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5970" windowHeight="603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<sst xmlns="http://schemas.openxmlformats.org/spreadsheetml/2006/main" count="140" uniqueCount="140">
  <si>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PALMA JUNIPERO SERRA</t>
  </si>
  <si>
    <t>VII</t>
  </si>
  <si>
    <t>R.C. 51.717</t>
  </si>
  <si>
    <t>% de</t>
  </si>
  <si>
    <t>S.1</t>
  </si>
  <si>
    <t>S.2</t>
  </si>
  <si>
    <t>S.3</t>
  </si>
  <si>
    <t>S.4</t>
  </si>
  <si>
    <t>S.5</t>
  </si>
  <si>
    <t>Distrio 2200</t>
  </si>
  <si>
    <t>SOCIOS ACTIVOS</t>
  </si>
  <si>
    <t>P</t>
  </si>
  <si>
    <t>Invitados</t>
  </si>
  <si>
    <t>Destinatarios acta</t>
  </si>
  <si>
    <t>Nº</t>
  </si>
  <si>
    <t>Año</t>
  </si>
  <si>
    <t>asistencia</t>
  </si>
  <si>
    <t>Aliaga Illera, Juanjo</t>
  </si>
  <si>
    <t>Ayerra López, Jesús</t>
  </si>
  <si>
    <t>Barral Lorente, Mª Luisa</t>
  </si>
  <si>
    <t>Bauzá Diaz, J. Ramón</t>
  </si>
  <si>
    <t>Bou Gamundi, María</t>
  </si>
  <si>
    <t>Capó Adrover, Margarita</t>
  </si>
  <si>
    <t>Cortés Ramis, Rafael</t>
  </si>
  <si>
    <t>Ferrer Moyá, José</t>
  </si>
  <si>
    <t>Font Más, Antonio</t>
  </si>
  <si>
    <t>Garau Tugores, Gabriel</t>
  </si>
  <si>
    <t>García de la Rosa Homar, F.</t>
  </si>
  <si>
    <t>Garzón Ramos, Francisca</t>
  </si>
  <si>
    <t>Gilet Escudero, Francisca</t>
  </si>
  <si>
    <t>Goberna Carrión, Rafael</t>
  </si>
  <si>
    <t>Guitart Poch, J. Antonio</t>
  </si>
  <si>
    <t>Mazorriaga las Hayas, Rob.</t>
  </si>
  <si>
    <t>Milián Prades, José</t>
  </si>
  <si>
    <t>Moggi Zafferani, Valentina</t>
  </si>
  <si>
    <t>Müller-Breitkreutz, Ursula</t>
  </si>
  <si>
    <t>Navío Berzosa, Felipe</t>
  </si>
  <si>
    <t>Ramis Fdez, Ian</t>
  </si>
  <si>
    <t>Reynés Corbellá, Alejo</t>
  </si>
  <si>
    <t>Riera Obrador, Tolo</t>
  </si>
  <si>
    <t>Rosés de Querol, Pancho</t>
  </si>
  <si>
    <t>Ruiz Berdejo Iznardi, J. Luis</t>
  </si>
  <si>
    <t>Sales Santandreu, Antonio</t>
  </si>
  <si>
    <t>Vázquez de la Torre P, Ant.</t>
  </si>
  <si>
    <t>Zurdo Jimeno, Eduardo</t>
  </si>
  <si>
    <t>Socios</t>
  </si>
  <si>
    <t>Invitados al acto</t>
  </si>
  <si>
    <t>Todos los socios</t>
  </si>
  <si>
    <t>Hoja 2</t>
  </si>
  <si>
    <t>ACTA ORDINARIA</t>
  </si>
  <si>
    <t>REUNION SEMANAL</t>
  </si>
  <si>
    <t>Lugar: Hotel Valparaíso, Palma</t>
  </si>
  <si>
    <t>MIERCOLES</t>
  </si>
  <si>
    <t>J</t>
  </si>
  <si>
    <t>Justificada ausencia</t>
  </si>
  <si>
    <t>Conferenciantes</t>
  </si>
  <si>
    <t>N/B: Las ausencias justificadas se</t>
  </si>
  <si>
    <t xml:space="preserve">señalan en el acta si se reciben an- </t>
  </si>
  <si>
    <t>tes de finalizar cada reunión.</t>
  </si>
  <si>
    <t>Asistentes a otro acto rot.</t>
  </si>
  <si>
    <t>Asistentes al acto ordin.</t>
  </si>
  <si>
    <t>Continúa</t>
  </si>
  <si>
    <t>Hoja 3</t>
  </si>
  <si>
    <t>03 de Agosto de 2,005</t>
  </si>
  <si>
    <t>Agosto</t>
  </si>
  <si>
    <t>Sr. Vincent Ramón Vano</t>
  </si>
  <si>
    <t>R.C.La Jolla CA. USA</t>
  </si>
  <si>
    <t>Herr Wolfgang Crusen</t>
  </si>
  <si>
    <t>R.C. Sttutgart</t>
  </si>
  <si>
    <t>Vincent Vano (a petición)</t>
  </si>
  <si>
    <t>pronunciando la invocación rotaria.</t>
  </si>
  <si>
    <r>
      <t>2. Saludamos</t>
    </r>
    <r>
      <rPr>
        <sz val="10"/>
        <rFont val="Arial"/>
        <family val="0"/>
      </rPr>
      <t xml:space="preserve"> al  rotario alemán, visitador habitual de nues- </t>
    </r>
  </si>
  <si>
    <t>tro club Wolfgang Crusen y a otro asiduo, que hoy se des-</t>
  </si>
  <si>
    <t>pide de Mallorca, Vincent Vano.</t>
  </si>
  <si>
    <r>
      <t xml:space="preserve">         </t>
    </r>
    <r>
      <rPr>
        <sz val="10"/>
        <color indexed="10"/>
        <rFont val="Arial"/>
        <family val="2"/>
      </rPr>
      <t xml:space="preserve"> 3. Onomásticas y cumpleaños</t>
    </r>
    <r>
      <rPr>
        <sz val="10"/>
        <rFont val="Arial"/>
        <family val="0"/>
      </rPr>
      <t xml:space="preserve">: Felicitamos a Blanca (A. Vázquez) por su santo del </t>
    </r>
  </si>
  <si>
    <t>viernes 5, y a Gabriel y Julia (hija de Ursula) por su cumpleaños el día 9.</t>
  </si>
  <si>
    <t>men de la reunión dónde cada club expuso sus objetivos y destaca la visita del Gobernador el</t>
  </si>
  <si>
    <t>próximo 3 de Octubre dónde habrá una cena en Ses Casas de Font Seca, al que deberíamos</t>
  </si>
  <si>
    <t>acudir.</t>
  </si>
  <si>
    <t xml:space="preserve">manamiento con un club rotarac de Roma. Se hizo también entrega a todos los clubs de Ma- </t>
  </si>
  <si>
    <t xml:space="preserve">llorca de un diploma agradeciendo la construcción de dos casas en Tailandia para paliar los </t>
  </si>
  <si>
    <t>efectos del "tsunami".</t>
  </si>
  <si>
    <t>socios como objetivo prioritario del club. Cada socio debe repasar sus agendas de conocidos</t>
  </si>
  <si>
    <r>
      <t xml:space="preserve">y familiares para presentar al club, al menos dos candidatos, </t>
    </r>
    <r>
      <rPr>
        <b/>
        <u val="single"/>
        <sz val="10"/>
        <rFont val="Arial"/>
        <family val="2"/>
      </rPr>
      <t>antes de Navidad.</t>
    </r>
  </si>
  <si>
    <t>Se forma un Comité de análisis de propuestas formado por Jose Antonio, Eduardo, Xisco, y A.</t>
  </si>
  <si>
    <t>Vázquez.</t>
  </si>
  <si>
    <t>presentada por Ernst &amp; Young para trasladarse a Rep. Dominicana por un período mínimo de 2</t>
  </si>
  <si>
    <t xml:space="preserve">años, ampliable a 3. Estará 7 meses allí, y 5 por nuestras tierras, por tanto seguirá siendo so- </t>
  </si>
  <si>
    <t>cio del club (pagando religiosamente). Asumirá la responsabilidad de la firma para todo el pais</t>
  </si>
  <si>
    <t xml:space="preserve">con sede en Sto. Domingo, aunque vivirá con María en la zona de Bávaro. Tony resalta el entu- </t>
  </si>
  <si>
    <t xml:space="preserve">siasmo de María aceptando el reto. </t>
  </si>
  <si>
    <t xml:space="preserve">          Visitará a los clubs de la zona, y nos invita a todos a que les visitemos (de manera or-</t>
  </si>
  <si>
    <t>denada).</t>
  </si>
  <si>
    <t>su posible nombramiento como presidente en el año 2,007.</t>
  </si>
  <si>
    <t>figura de socio honorario, propone a la Asamblea que le ofrezcamos a Jochen esta posibilidad,</t>
  </si>
  <si>
    <t xml:space="preserve">Como socio honorario no puede ser elector, ni elegible. Puede asistir a las comidas y activida- </t>
  </si>
  <si>
    <t xml:space="preserve">des que desee. Hay que avisar a la Gobernaduría y el club elige el procedimiento para su otor- </t>
  </si>
  <si>
    <t>gamiento. Se trata de una distinción renovable por año rotario.</t>
  </si>
  <si>
    <t xml:space="preserve">          Pep Ferrer prefiere tener conocimiento de la carta que entregó a Ursula antes de decidir.</t>
  </si>
  <si>
    <t xml:space="preserve">          JAG y Pancho alegan que no dirá nada nuevo que no sepamos.</t>
  </si>
  <si>
    <t xml:space="preserve">          María pide que se expliquen de nuevo las causas de la baja de Jochen, a lo que Pancho</t>
  </si>
  <si>
    <t xml:space="preserve">accede. (Si algún socio quiere saberlo de nuevo puede leerlo en el acta nº 3, dónde se explica- </t>
  </si>
  <si>
    <t>ban detenidamente).</t>
  </si>
  <si>
    <t xml:space="preserve">          Marga C., dice que es el momento de mostrarle nuestro afecto y cariño, cuando en mu- </t>
  </si>
  <si>
    <t>chas ocasiones no le hemos reconocido sus aportaciones.</t>
  </si>
  <si>
    <t xml:space="preserve">          Rafa G., ahonda en la cuestión comentando que sería una bonita manera de cerrar esta</t>
  </si>
  <si>
    <t>etapa.</t>
  </si>
  <si>
    <t xml:space="preserve">          JR. Bauzá resalta, que prefirió nuestro club antes de irse a otro, como Calviá, dónde no</t>
  </si>
  <si>
    <t xml:space="preserve">hubiera tenido problemas de idioma. </t>
  </si>
  <si>
    <t xml:space="preserve">          Pep Ferrer nos recuerda que la primera crisis que tuvo Jochen (de tipo económico) fue</t>
  </si>
  <si>
    <t xml:space="preserve">durante la presidencia de Jesús A., y se buscó una solución transitoria. No obstante se detec- </t>
  </si>
  <si>
    <t>taba que el problema no estaba resuelto.</t>
  </si>
  <si>
    <t xml:space="preserve">           Gabriel insiste en el problema económico como el fundamental de su decisión.</t>
  </si>
  <si>
    <t xml:space="preserve">           Por último Eduardo nos recuerda que antes de entrar en el Club visitó a todos los de- </t>
  </si>
  <si>
    <t>más y nos eligió.</t>
  </si>
  <si>
    <t xml:space="preserve">           Pep Milián y A. Vázquez insisten que debe se hoy cuando se decida.</t>
  </si>
  <si>
    <r>
      <t xml:space="preserve">           Tras la votación en Asamblea, hay </t>
    </r>
    <r>
      <rPr>
        <b/>
        <u val="single"/>
        <sz val="10"/>
        <color indexed="8"/>
        <rFont val="Arial"/>
        <family val="2"/>
      </rPr>
      <t>unanimidad en la propuesta.</t>
    </r>
  </si>
  <si>
    <t xml:space="preserve">rinera, como suele ser tradición. Se preguntará a los titulares de embarcaciones su disponibili- </t>
  </si>
  <si>
    <t>dad para tal evento. Eduardo, como presidente del Comité de Servicio al Club lidera la iniciativa.</t>
  </si>
  <si>
    <t>El domingo 14 de Agosto se realizará la cena planeada en el Club de Vela de Andratx.</t>
  </si>
  <si>
    <t>tante asiduo en los últimos dos meses Vincent Ramón Vano, que no volverá hasta el año pró-</t>
  </si>
  <si>
    <t xml:space="preserve">ximo. No obstante comenta que no sabe si podrá volver ya que dependerá de la acogida que re- </t>
  </si>
  <si>
    <t>ciba por el futuro "presidente electo Tolo Riera".</t>
  </si>
  <si>
    <t xml:space="preserve">Por otro lado, nos hace entrega de una breve lista con los requisitos necesarios para entrar y </t>
  </si>
  <si>
    <t>permanecer una temporada en USA. Por supuesto nos invita encarecidamente a que le visite-</t>
  </si>
  <si>
    <t>mos.</t>
  </si>
  <si>
    <t>Termina la reunión a las 16:30, comenzando a continuación la Junta Directiva.</t>
  </si>
  <si>
    <t xml:space="preserve">11. En la reunión de la Junta Directiva se decide iniciar los trámites para organizar un viaje a </t>
  </si>
  <si>
    <r>
      <t>1. Comenzó</t>
    </r>
    <r>
      <rPr>
        <sz val="10"/>
        <rFont val="Arial"/>
        <family val="0"/>
      </rPr>
      <t xml:space="preserve"> la reunión, presidida por </t>
    </r>
    <r>
      <rPr>
        <b/>
        <sz val="10"/>
        <rFont val="Arial"/>
        <family val="2"/>
      </rPr>
      <t>Jose Antonio Guitart</t>
    </r>
  </si>
  <si>
    <r>
      <t xml:space="preserve">         </t>
    </r>
    <r>
      <rPr>
        <sz val="10"/>
        <color indexed="10"/>
        <rFont val="Arial"/>
        <family val="2"/>
      </rPr>
      <t xml:space="preserve"> 4. Breve resumen reunión de Presidentes y Secretarios:</t>
    </r>
    <r>
      <rPr>
        <sz val="10"/>
        <color indexed="8"/>
        <rFont val="Arial"/>
        <family val="2"/>
      </rPr>
      <t xml:space="preserve"> JAG nos hace un breve resu-</t>
    </r>
  </si>
  <si>
    <r>
      <t xml:space="preserve">       </t>
    </r>
    <r>
      <rPr>
        <sz val="10"/>
        <color indexed="10"/>
        <rFont val="Arial"/>
        <family val="2"/>
      </rPr>
      <t xml:space="preserve">   5.</t>
    </r>
    <r>
      <rPr>
        <sz val="10"/>
        <rFont val="Arial"/>
        <family val="0"/>
      </rPr>
      <t xml:space="preserve"> El sábado pasado, 30 de Julio, siete socios del club asistieron a la </t>
    </r>
    <r>
      <rPr>
        <sz val="10"/>
        <color indexed="10"/>
        <rFont val="Arial"/>
        <family val="2"/>
      </rPr>
      <t>cena</t>
    </r>
    <r>
      <rPr>
        <sz val="10"/>
        <rFont val="Arial"/>
        <family val="0"/>
      </rPr>
      <t xml:space="preserve"> ofrecida por</t>
    </r>
  </si>
  <si>
    <r>
      <t>la</t>
    </r>
    <r>
      <rPr>
        <sz val="10"/>
        <color indexed="10"/>
        <rFont val="Arial"/>
        <family val="2"/>
      </rPr>
      <t xml:space="preserve"> familia Muret</t>
    </r>
    <r>
      <rPr>
        <sz val="10"/>
        <rFont val="Arial"/>
        <family val="0"/>
      </rPr>
      <t xml:space="preserve">, para celebrar el cambio de presidente de Rotarac, su 20 aniversario, y el her- </t>
    </r>
  </si>
  <si>
    <r>
      <t xml:space="preserve">          </t>
    </r>
    <r>
      <rPr>
        <sz val="10"/>
        <color indexed="10"/>
        <rFont val="Arial"/>
        <family val="2"/>
      </rPr>
      <t xml:space="preserve"> 6. Incremento de socios:</t>
    </r>
    <r>
      <rPr>
        <sz val="10"/>
        <rFont val="Arial"/>
        <family val="0"/>
      </rPr>
      <t xml:space="preserve"> JAG rasalta la enorme importancia de aumentar el número de</t>
    </r>
  </si>
  <si>
    <r>
      <t xml:space="preserve">          7. Tony Salas</t>
    </r>
    <r>
      <rPr>
        <sz val="10"/>
        <rFont val="Arial"/>
        <family val="0"/>
      </rPr>
      <t xml:space="preserve"> nos informa que tras largas meditaciones ha decidido aceptar la oferta </t>
    </r>
  </si>
  <si>
    <r>
      <t xml:space="preserve">          Por último, </t>
    </r>
    <r>
      <rPr>
        <i/>
        <sz val="10"/>
        <rFont val="Arial"/>
        <family val="2"/>
      </rPr>
      <t>Roberto comenta que es posible que se trate de una estrategia</t>
    </r>
    <r>
      <rPr>
        <sz val="10"/>
        <rFont val="Arial"/>
        <family val="0"/>
      </rPr>
      <t xml:space="preserve"> para eludir </t>
    </r>
  </si>
  <si>
    <r>
      <t xml:space="preserve">          8. Asunto Jochen:</t>
    </r>
    <r>
      <rPr>
        <sz val="10"/>
        <rFont val="Arial"/>
        <family val="0"/>
      </rPr>
      <t xml:space="preserve"> Pancho nos comenta que tras asesorarse adecuadamente sobre la</t>
    </r>
  </si>
  <si>
    <r>
      <t xml:space="preserve">      </t>
    </r>
    <r>
      <rPr>
        <sz val="10"/>
        <color indexed="10"/>
        <rFont val="Arial"/>
        <family val="2"/>
      </rPr>
      <t xml:space="preserve">     9</t>
    </r>
    <r>
      <rPr>
        <sz val="10"/>
        <color indexed="8"/>
        <rFont val="Arial"/>
        <family val="2"/>
      </rPr>
      <t xml:space="preserve">. Eduardo, en nombre de Xisca pregunta si habrá el lunes 15 de Agosto </t>
    </r>
    <r>
      <rPr>
        <sz val="10"/>
        <color indexed="10"/>
        <rFont val="Arial"/>
        <family val="2"/>
      </rPr>
      <t>excursión</t>
    </r>
    <r>
      <rPr>
        <sz val="10"/>
        <color indexed="8"/>
        <rFont val="Arial"/>
        <family val="2"/>
      </rPr>
      <t xml:space="preserve"> ma-</t>
    </r>
  </si>
  <si>
    <r>
      <t>10. Ruegos y preguntas:</t>
    </r>
    <r>
      <rPr>
        <sz val="10"/>
        <rFont val="Arial"/>
        <family val="0"/>
      </rPr>
      <t xml:space="preserve"> No hay ninguno, tan sólo despedimos a nuestro querido amigo y visi- </t>
    </r>
  </si>
  <si>
    <t>tra posible asistencia a los socios Eduardo o Jose Antonio.</t>
  </si>
  <si>
    <r>
      <t>Florencia entre el 7 al 12 de Octubre</t>
    </r>
    <r>
      <rPr>
        <sz val="10"/>
        <rFont val="Arial"/>
        <family val="0"/>
      </rPr>
      <t xml:space="preserve">. Se ruega que a la mayor brevedad confirmemos nues- </t>
    </r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</si>
</sst>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%"/>
  </numFmts>
  <fonts count="16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4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0" borderId="19" xfId="0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1" fillId="2" borderId="2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1" fillId="2" borderId="2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3" borderId="16" xfId="0" applyFont="1" applyFill="1" applyBorder="1" applyAlignment="1">
      <alignment/>
    </xf>
    <xf numFmtId="9" fontId="0" fillId="0" borderId="0" xfId="19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9" xfId="0" applyFont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9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28" xfId="0" applyFill="1" applyBorder="1" applyAlignment="1">
      <alignment/>
    </xf>
    <xf numFmtId="9" fontId="0" fillId="0" borderId="1" xfId="19" applyBorder="1" applyAlignment="1">
      <alignment/>
    </xf>
    <xf numFmtId="0" fontId="0" fillId="3" borderId="1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0" fontId="9" fillId="3" borderId="16" xfId="0" applyFont="1" applyFill="1" applyBorder="1" applyAlignment="1">
      <alignment horizontal="left"/>
    </xf>
    <xf numFmtId="0" fontId="11" fillId="3" borderId="16" xfId="0" applyFont="1" applyFill="1" applyBorder="1" applyAlignment="1">
      <alignment/>
    </xf>
    <xf numFmtId="0" fontId="0" fillId="3" borderId="7" xfId="0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31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9" fontId="0" fillId="0" borderId="1" xfId="19" applyFont="1" applyBorder="1" applyAlignment="1">
      <alignment/>
    </xf>
    <xf numFmtId="0" fontId="9" fillId="3" borderId="1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2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C55">
      <selection activeCell="M69" sqref="M69"/>
    </sheetView>
  </sheetViews>
  <sheetFormatPr defaultColWidth="11.421875" defaultRowHeight="12.75"/>
  <cols>
    <col min="1" max="1" width="5.140625" style="0" customWidth="1"/>
    <col min="2" max="2" width="24.140625" style="0" bestFit="1" customWidth="1"/>
    <col min="3" max="3" width="2.8515625" style="0" customWidth="1"/>
    <col min="4" max="4" width="3.7109375" style="0" customWidth="1"/>
    <col min="5" max="5" width="29.28125" style="0" customWidth="1"/>
    <col min="7" max="9" width="4.7109375" style="0" customWidth="1"/>
    <col min="10" max="10" width="4.8515625" style="0" customWidth="1"/>
    <col min="11" max="11" width="4.7109375" style="0" customWidth="1"/>
    <col min="12" max="12" width="15.00390625" style="0" customWidth="1"/>
  </cols>
  <sheetData>
    <row r="1" ht="12.75">
      <c r="F1" s="47"/>
    </row>
    <row r="2" ht="13.5" thickBot="1"/>
    <row r="3" spans="2:12" ht="12.75">
      <c r="B3" s="19" t="s">
        <v>0</v>
      </c>
      <c r="C3" s="20"/>
      <c r="D3" s="21"/>
      <c r="E3" s="22"/>
      <c r="F3" s="23" t="s">
        <v>49</v>
      </c>
      <c r="G3" s="24"/>
      <c r="H3" s="24"/>
      <c r="I3" s="24"/>
      <c r="J3" s="25"/>
      <c r="K3" s="26" t="s">
        <v>14</v>
      </c>
      <c r="L3" s="49">
        <v>6</v>
      </c>
    </row>
    <row r="4" spans="2:12" ht="12.75">
      <c r="B4" s="27" t="s">
        <v>2</v>
      </c>
      <c r="C4" s="7"/>
      <c r="D4" s="8"/>
      <c r="E4" s="4"/>
      <c r="F4" s="43" t="s">
        <v>50</v>
      </c>
      <c r="G4" s="5"/>
      <c r="H4" s="5"/>
      <c r="I4" s="5"/>
      <c r="J4" s="6"/>
      <c r="K4" s="1" t="s">
        <v>15</v>
      </c>
      <c r="L4" s="48" t="s">
        <v>1</v>
      </c>
    </row>
    <row r="5" spans="2:12" ht="12.75">
      <c r="B5" s="27" t="s">
        <v>9</v>
      </c>
      <c r="C5" s="7"/>
      <c r="D5" s="8"/>
      <c r="E5" s="15" t="s">
        <v>52</v>
      </c>
      <c r="F5" s="11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28" t="s">
        <v>64</v>
      </c>
    </row>
    <row r="6" spans="2:12" ht="12.75">
      <c r="B6" s="29" t="s">
        <v>51</v>
      </c>
      <c r="C6" s="9"/>
      <c r="D6" s="10"/>
      <c r="E6" s="16" t="s">
        <v>63</v>
      </c>
      <c r="F6" s="12" t="s">
        <v>16</v>
      </c>
      <c r="G6" s="83">
        <v>0.7142</v>
      </c>
      <c r="H6" s="62"/>
      <c r="I6" s="62"/>
      <c r="J6" s="62"/>
      <c r="K6" s="62"/>
      <c r="L6" s="70">
        <v>0.7142</v>
      </c>
    </row>
    <row r="7" spans="2:12" ht="12.75">
      <c r="B7" s="30" t="s">
        <v>10</v>
      </c>
      <c r="C7" s="14" t="s">
        <v>11</v>
      </c>
      <c r="D7" s="66" t="s">
        <v>53</v>
      </c>
      <c r="E7" s="2"/>
      <c r="F7" s="3"/>
      <c r="G7" s="3"/>
      <c r="H7" s="3"/>
      <c r="I7" s="3"/>
      <c r="J7" s="3"/>
      <c r="K7" s="3"/>
      <c r="L7" s="31"/>
    </row>
    <row r="8" spans="2:12" ht="12.75">
      <c r="B8" s="32" t="s">
        <v>17</v>
      </c>
      <c r="C8" s="44">
        <v>1</v>
      </c>
      <c r="D8" s="67"/>
      <c r="E8" s="17"/>
      <c r="F8" s="50" t="s">
        <v>128</v>
      </c>
      <c r="G8" s="18"/>
      <c r="H8" s="18"/>
      <c r="I8" s="18"/>
      <c r="J8" s="18"/>
      <c r="K8" s="18"/>
      <c r="L8" s="33"/>
    </row>
    <row r="9" spans="2:12" ht="12.75">
      <c r="B9" s="32" t="s">
        <v>18</v>
      </c>
      <c r="C9" s="44"/>
      <c r="D9" s="67">
        <v>1</v>
      </c>
      <c r="E9" s="17"/>
      <c r="F9" s="18" t="s">
        <v>70</v>
      </c>
      <c r="G9" s="18"/>
      <c r="H9" s="18"/>
      <c r="I9" s="18"/>
      <c r="J9" s="18"/>
      <c r="K9" s="18"/>
      <c r="L9" s="33"/>
    </row>
    <row r="10" spans="2:12" ht="12.75">
      <c r="B10" s="32" t="s">
        <v>19</v>
      </c>
      <c r="C10" s="44">
        <v>1</v>
      </c>
      <c r="D10" s="67"/>
      <c r="E10" s="17"/>
      <c r="F10" s="18"/>
      <c r="G10" s="18"/>
      <c r="H10" s="18"/>
      <c r="I10" s="18"/>
      <c r="J10" s="18"/>
      <c r="K10" s="18"/>
      <c r="L10" s="33"/>
    </row>
    <row r="11" spans="2:12" ht="12.75">
      <c r="B11" s="32" t="s">
        <v>20</v>
      </c>
      <c r="C11" s="44">
        <v>1</v>
      </c>
      <c r="D11" s="67"/>
      <c r="E11" s="17"/>
      <c r="F11" s="50" t="s">
        <v>71</v>
      </c>
      <c r="G11" s="18"/>
      <c r="H11" s="18"/>
      <c r="I11" s="18"/>
      <c r="J11" s="18"/>
      <c r="K11" s="18"/>
      <c r="L11" s="33"/>
    </row>
    <row r="12" spans="2:12" ht="12.75">
      <c r="B12" s="32" t="s">
        <v>21</v>
      </c>
      <c r="C12" s="44">
        <v>1</v>
      </c>
      <c r="D12" s="67"/>
      <c r="E12" s="17"/>
      <c r="F12" s="18" t="s">
        <v>72</v>
      </c>
      <c r="G12" s="18"/>
      <c r="H12" s="18"/>
      <c r="I12" s="18"/>
      <c r="J12" s="18"/>
      <c r="K12" s="18"/>
      <c r="L12" s="33"/>
    </row>
    <row r="13" spans="2:12" ht="12.75">
      <c r="B13" s="32" t="s">
        <v>22</v>
      </c>
      <c r="C13" s="44">
        <v>1</v>
      </c>
      <c r="D13" s="67"/>
      <c r="E13" s="17"/>
      <c r="F13" s="18" t="s">
        <v>73</v>
      </c>
      <c r="G13" s="18"/>
      <c r="H13" s="18"/>
      <c r="I13" s="18"/>
      <c r="J13" s="18"/>
      <c r="K13" s="18"/>
      <c r="L13" s="33"/>
    </row>
    <row r="14" spans="2:12" ht="12.75">
      <c r="B14" s="32" t="s">
        <v>23</v>
      </c>
      <c r="C14" s="44"/>
      <c r="D14" s="67">
        <v>1</v>
      </c>
      <c r="E14" s="17"/>
      <c r="F14" s="18"/>
      <c r="G14" s="18"/>
      <c r="H14" s="18"/>
      <c r="I14" s="18"/>
      <c r="J14" s="18"/>
      <c r="K14" s="18"/>
      <c r="L14" s="33"/>
    </row>
    <row r="15" spans="2:12" ht="12.75">
      <c r="B15" s="32" t="s">
        <v>24</v>
      </c>
      <c r="C15" s="44">
        <v>1</v>
      </c>
      <c r="D15" s="67"/>
      <c r="E15" s="17" t="s">
        <v>74</v>
      </c>
      <c r="F15" s="18"/>
      <c r="G15" s="18"/>
      <c r="H15" s="18"/>
      <c r="I15" s="18"/>
      <c r="J15" s="18"/>
      <c r="K15" s="18"/>
      <c r="L15" s="33"/>
    </row>
    <row r="16" spans="2:12" ht="12.75">
      <c r="B16" s="32" t="s">
        <v>25</v>
      </c>
      <c r="C16" s="44"/>
      <c r="D16" s="44"/>
      <c r="E16" s="17" t="s">
        <v>75</v>
      </c>
      <c r="F16" s="18"/>
      <c r="G16" s="18"/>
      <c r="H16" s="18"/>
      <c r="I16" s="18"/>
      <c r="J16" s="18"/>
      <c r="K16" s="18"/>
      <c r="L16" s="33"/>
    </row>
    <row r="17" spans="2:12" ht="12.75">
      <c r="B17" s="32" t="s">
        <v>26</v>
      </c>
      <c r="C17" s="44">
        <v>1</v>
      </c>
      <c r="D17" s="67"/>
      <c r="E17" s="17"/>
      <c r="F17" s="18"/>
      <c r="G17" s="18"/>
      <c r="H17" s="18"/>
      <c r="I17" s="18"/>
      <c r="J17" s="18"/>
      <c r="K17" s="18"/>
      <c r="L17" s="33"/>
    </row>
    <row r="18" spans="2:12" ht="12.75">
      <c r="B18" s="32" t="s">
        <v>27</v>
      </c>
      <c r="C18" s="44">
        <v>1</v>
      </c>
      <c r="D18" s="67"/>
      <c r="E18" s="51" t="s">
        <v>129</v>
      </c>
      <c r="F18" s="18"/>
      <c r="G18" s="18"/>
      <c r="H18" s="18"/>
      <c r="I18" s="18"/>
      <c r="J18" s="18"/>
      <c r="K18" s="18"/>
      <c r="L18" s="33"/>
    </row>
    <row r="19" spans="2:12" ht="12.75">
      <c r="B19" s="32" t="s">
        <v>28</v>
      </c>
      <c r="C19" s="44">
        <v>1</v>
      </c>
      <c r="D19" s="67"/>
      <c r="E19" s="17" t="s">
        <v>76</v>
      </c>
      <c r="F19" s="18"/>
      <c r="G19" s="18"/>
      <c r="H19" s="18"/>
      <c r="I19" s="18"/>
      <c r="J19" s="18"/>
      <c r="K19" s="18"/>
      <c r="L19" s="73"/>
    </row>
    <row r="20" spans="2:12" ht="12.75">
      <c r="B20" s="32" t="s">
        <v>29</v>
      </c>
      <c r="C20" s="44"/>
      <c r="D20" s="67">
        <v>1</v>
      </c>
      <c r="E20" s="51" t="s">
        <v>77</v>
      </c>
      <c r="F20" s="18"/>
      <c r="G20" s="18"/>
      <c r="H20" s="18"/>
      <c r="I20" s="18"/>
      <c r="J20" s="18"/>
      <c r="K20" s="18"/>
      <c r="L20" s="33"/>
    </row>
    <row r="21" spans="2:12" ht="12.75">
      <c r="B21" s="32" t="s">
        <v>30</v>
      </c>
      <c r="C21" s="44">
        <v>1</v>
      </c>
      <c r="D21" s="67"/>
      <c r="E21" s="17" t="s">
        <v>78</v>
      </c>
      <c r="F21" s="18"/>
      <c r="G21" s="18"/>
      <c r="H21" s="18"/>
      <c r="I21" s="18"/>
      <c r="J21" s="18"/>
      <c r="K21" s="18"/>
      <c r="L21" s="33"/>
    </row>
    <row r="22" spans="2:12" ht="12.75">
      <c r="B22" s="32" t="s">
        <v>31</v>
      </c>
      <c r="C22" s="44">
        <v>1</v>
      </c>
      <c r="D22" s="67"/>
      <c r="E22" s="17"/>
      <c r="F22" s="18"/>
      <c r="G22" s="18"/>
      <c r="H22" s="18"/>
      <c r="I22" s="18"/>
      <c r="J22" s="18"/>
      <c r="K22" s="18"/>
      <c r="L22" s="33"/>
    </row>
    <row r="23" spans="2:12" ht="12.75">
      <c r="B23" s="32" t="s">
        <v>32</v>
      </c>
      <c r="C23" s="44">
        <v>1</v>
      </c>
      <c r="D23" s="67"/>
      <c r="E23" s="17" t="s">
        <v>130</v>
      </c>
      <c r="F23" s="18"/>
      <c r="G23" s="18"/>
      <c r="H23" s="18"/>
      <c r="I23" s="18"/>
      <c r="J23" s="18"/>
      <c r="K23" s="18"/>
      <c r="L23" s="33"/>
    </row>
    <row r="24" spans="2:12" ht="12.75">
      <c r="B24" s="32" t="s">
        <v>33</v>
      </c>
      <c r="C24" s="44">
        <v>1</v>
      </c>
      <c r="D24" s="67"/>
      <c r="E24" s="17" t="s">
        <v>131</v>
      </c>
      <c r="F24" s="18"/>
      <c r="G24" s="18"/>
      <c r="H24" s="18"/>
      <c r="I24" s="18"/>
      <c r="J24" s="18"/>
      <c r="K24" s="18"/>
      <c r="L24" s="33"/>
    </row>
    <row r="25" spans="2:12" ht="12.75">
      <c r="B25" s="32" t="s">
        <v>34</v>
      </c>
      <c r="C25" s="44">
        <v>1</v>
      </c>
      <c r="D25" s="67"/>
      <c r="E25" s="17" t="s">
        <v>79</v>
      </c>
      <c r="F25" s="18"/>
      <c r="G25" s="18"/>
      <c r="H25" s="18"/>
      <c r="I25" s="18"/>
      <c r="J25" s="18"/>
      <c r="K25" s="18"/>
      <c r="L25" s="33"/>
    </row>
    <row r="26" spans="2:12" ht="12.75">
      <c r="B26" s="32" t="s">
        <v>35</v>
      </c>
      <c r="C26" s="44"/>
      <c r="D26" s="67">
        <v>1</v>
      </c>
      <c r="E26" s="17" t="s">
        <v>80</v>
      </c>
      <c r="F26" s="18"/>
      <c r="G26" s="18"/>
      <c r="H26" s="18"/>
      <c r="I26" s="18"/>
      <c r="J26" s="18"/>
      <c r="K26" s="18"/>
      <c r="L26" s="33"/>
    </row>
    <row r="27" spans="2:12" ht="12.75">
      <c r="B27" s="32" t="s">
        <v>36</v>
      </c>
      <c r="C27" s="44"/>
      <c r="D27" s="67"/>
      <c r="E27" s="17" t="s">
        <v>81</v>
      </c>
      <c r="F27" s="18"/>
      <c r="G27" s="18"/>
      <c r="H27" s="18"/>
      <c r="I27" s="18"/>
      <c r="J27" s="18"/>
      <c r="K27" s="18"/>
      <c r="L27" s="33"/>
    </row>
    <row r="28" spans="2:12" ht="12.75">
      <c r="B28" s="32" t="s">
        <v>37</v>
      </c>
      <c r="C28" s="44"/>
      <c r="D28" s="67"/>
      <c r="E28" s="17"/>
      <c r="F28" s="18"/>
      <c r="G28" s="18"/>
      <c r="H28" s="18"/>
      <c r="I28" s="18"/>
      <c r="J28" s="18"/>
      <c r="K28" s="18"/>
      <c r="L28" s="33"/>
    </row>
    <row r="29" spans="2:12" ht="12.75">
      <c r="B29" s="32" t="s">
        <v>38</v>
      </c>
      <c r="C29" s="44">
        <v>1</v>
      </c>
      <c r="D29" s="67"/>
      <c r="E29" s="17" t="s">
        <v>132</v>
      </c>
      <c r="F29" s="18"/>
      <c r="G29" s="18"/>
      <c r="H29" s="18"/>
      <c r="I29" s="18"/>
      <c r="J29" s="18"/>
      <c r="K29" s="18"/>
      <c r="L29" s="33"/>
    </row>
    <row r="30" spans="2:12" ht="12.75">
      <c r="B30" s="32" t="s">
        <v>39</v>
      </c>
      <c r="C30" s="44">
        <v>1</v>
      </c>
      <c r="D30" s="67"/>
      <c r="E30" s="17" t="s">
        <v>82</v>
      </c>
      <c r="F30" s="18"/>
      <c r="G30" s="18"/>
      <c r="H30" s="18"/>
      <c r="I30" s="18"/>
      <c r="J30" s="18"/>
      <c r="K30" s="18"/>
      <c r="L30" s="33"/>
    </row>
    <row r="31" spans="2:12" ht="12.75">
      <c r="B31" s="32" t="s">
        <v>40</v>
      </c>
      <c r="C31" s="44">
        <v>1</v>
      </c>
      <c r="D31" s="67"/>
      <c r="E31" s="17" t="s">
        <v>83</v>
      </c>
      <c r="F31" s="18"/>
      <c r="G31" s="18"/>
      <c r="H31" s="18"/>
      <c r="I31" s="18"/>
      <c r="J31" s="18"/>
      <c r="K31" s="18"/>
      <c r="L31" s="33"/>
    </row>
    <row r="32" spans="2:12" ht="12.75">
      <c r="B32" s="32" t="s">
        <v>41</v>
      </c>
      <c r="C32" s="44"/>
      <c r="D32" s="67">
        <v>1</v>
      </c>
      <c r="E32" s="17" t="s">
        <v>84</v>
      </c>
      <c r="F32" s="18"/>
      <c r="G32" s="18"/>
      <c r="H32" s="18"/>
      <c r="I32" s="18"/>
      <c r="J32" s="18"/>
      <c r="K32" s="18"/>
      <c r="L32" s="33"/>
    </row>
    <row r="33" spans="2:12" ht="12.75">
      <c r="B33" s="32" t="s">
        <v>42</v>
      </c>
      <c r="C33" s="44">
        <v>1</v>
      </c>
      <c r="D33" s="67"/>
      <c r="E33" s="17" t="s">
        <v>85</v>
      </c>
      <c r="F33" s="18"/>
      <c r="G33" s="18"/>
      <c r="H33" s="18"/>
      <c r="I33" s="18"/>
      <c r="J33" s="18"/>
      <c r="K33" s="18"/>
      <c r="L33" s="33"/>
    </row>
    <row r="34" spans="2:12" ht="12.75">
      <c r="B34" s="32" t="s">
        <v>43</v>
      </c>
      <c r="C34" s="44">
        <v>1</v>
      </c>
      <c r="D34" s="67"/>
      <c r="E34" s="17"/>
      <c r="F34" s="18"/>
      <c r="G34" s="18"/>
      <c r="H34" s="18"/>
      <c r="I34" s="18"/>
      <c r="J34" s="18"/>
      <c r="K34" s="18"/>
      <c r="L34" s="33"/>
    </row>
    <row r="35" spans="2:12" ht="12.75">
      <c r="B35" s="32" t="s">
        <v>44</v>
      </c>
      <c r="C35" s="44">
        <v>1</v>
      </c>
      <c r="D35" s="67"/>
      <c r="E35" s="85" t="s">
        <v>133</v>
      </c>
      <c r="F35" s="18"/>
      <c r="G35" s="18"/>
      <c r="H35" s="18"/>
      <c r="I35" s="18"/>
      <c r="J35" s="18"/>
      <c r="K35" s="18"/>
      <c r="L35" s="33"/>
    </row>
    <row r="36" spans="2:12" ht="12.75">
      <c r="B36" s="32"/>
      <c r="C36" s="44"/>
      <c r="D36" s="67"/>
      <c r="E36" s="63" t="s">
        <v>86</v>
      </c>
      <c r="F36" s="18"/>
      <c r="G36" s="18"/>
      <c r="H36" s="18"/>
      <c r="I36" s="18"/>
      <c r="J36" s="18"/>
      <c r="K36" s="18"/>
      <c r="L36" s="33"/>
    </row>
    <row r="37" spans="2:12" ht="12.75">
      <c r="B37" s="32"/>
      <c r="C37" s="44"/>
      <c r="D37" s="67"/>
      <c r="E37" s="17" t="s">
        <v>87</v>
      </c>
      <c r="F37" s="18"/>
      <c r="G37" s="18"/>
      <c r="H37" s="18"/>
      <c r="I37" s="18"/>
      <c r="J37" s="18"/>
      <c r="K37" s="18"/>
      <c r="L37" s="33"/>
    </row>
    <row r="38" spans="2:12" ht="12.75">
      <c r="B38" s="54"/>
      <c r="C38" s="68"/>
      <c r="D38" s="67"/>
      <c r="E38" s="17" t="s">
        <v>88</v>
      </c>
      <c r="F38" s="18"/>
      <c r="G38" s="18"/>
      <c r="H38" s="18"/>
      <c r="I38" s="18"/>
      <c r="J38" s="18"/>
      <c r="K38" s="18"/>
      <c r="L38" s="33"/>
    </row>
    <row r="39" spans="2:12" ht="12.75">
      <c r="B39" s="54" t="s">
        <v>45</v>
      </c>
      <c r="C39" s="68">
        <v>28</v>
      </c>
      <c r="D39" s="67"/>
      <c r="E39" s="17" t="s">
        <v>89</v>
      </c>
      <c r="F39" s="18"/>
      <c r="G39" s="18"/>
      <c r="H39" s="18"/>
      <c r="I39" s="18"/>
      <c r="J39" s="18"/>
      <c r="K39" s="18"/>
      <c r="L39" s="33"/>
    </row>
    <row r="40" spans="2:12" ht="12.75">
      <c r="B40" s="74" t="s">
        <v>59</v>
      </c>
      <c r="C40" s="75">
        <v>0</v>
      </c>
      <c r="D40" s="67"/>
      <c r="E40" s="17" t="s">
        <v>90</v>
      </c>
      <c r="F40" s="18"/>
      <c r="G40" s="18"/>
      <c r="H40" s="18"/>
      <c r="I40" s="18"/>
      <c r="J40" s="18"/>
      <c r="K40" s="18"/>
      <c r="L40" s="33"/>
    </row>
    <row r="41" spans="2:12" ht="12.75">
      <c r="B41" s="54" t="s">
        <v>60</v>
      </c>
      <c r="C41" s="68">
        <f>SUM(C8:C38)-C40</f>
        <v>20</v>
      </c>
      <c r="D41" s="44"/>
      <c r="E41" s="17" t="s">
        <v>91</v>
      </c>
      <c r="F41" s="18"/>
      <c r="G41" s="18"/>
      <c r="H41" s="18"/>
      <c r="I41" s="18"/>
      <c r="J41" s="18"/>
      <c r="K41" s="18"/>
      <c r="L41" s="33"/>
    </row>
    <row r="42" spans="2:12" ht="12.75">
      <c r="B42" s="54" t="s">
        <v>54</v>
      </c>
      <c r="C42" s="68"/>
      <c r="D42" s="69">
        <f>SUM(D8:D41)</f>
        <v>5</v>
      </c>
      <c r="E42" s="17" t="s">
        <v>92</v>
      </c>
      <c r="F42" s="18"/>
      <c r="G42" s="18"/>
      <c r="H42" s="18"/>
      <c r="I42" s="18"/>
      <c r="J42" s="18"/>
      <c r="K42" s="18"/>
      <c r="L42" s="33"/>
    </row>
    <row r="43" spans="2:12" ht="12.75">
      <c r="B43" s="42" t="s">
        <v>12</v>
      </c>
      <c r="C43" s="36"/>
      <c r="D43" s="76"/>
      <c r="E43" s="17" t="s">
        <v>134</v>
      </c>
      <c r="F43" s="78"/>
      <c r="G43" s="18"/>
      <c r="H43" s="18"/>
      <c r="I43" s="18"/>
      <c r="J43" s="18"/>
      <c r="K43" s="18"/>
      <c r="L43" s="33"/>
    </row>
    <row r="44" spans="2:12" ht="12.75">
      <c r="B44" s="45"/>
      <c r="C44" s="39"/>
      <c r="D44" s="39"/>
      <c r="E44" s="17" t="s">
        <v>93</v>
      </c>
      <c r="F44" s="18"/>
      <c r="G44" s="18"/>
      <c r="H44" s="18"/>
      <c r="I44" s="18"/>
      <c r="J44" s="18"/>
      <c r="K44" s="18"/>
      <c r="L44" s="33"/>
    </row>
    <row r="45" spans="2:12" ht="12.75">
      <c r="B45" s="71" t="s">
        <v>65</v>
      </c>
      <c r="C45" s="39"/>
      <c r="D45" s="39"/>
      <c r="E45" s="17"/>
      <c r="F45" s="18"/>
      <c r="G45" s="18"/>
      <c r="H45" s="18"/>
      <c r="I45" s="18"/>
      <c r="J45" s="18"/>
      <c r="K45" s="18"/>
      <c r="L45" s="33"/>
    </row>
    <row r="46" spans="2:12" ht="12.75">
      <c r="B46" s="71" t="s">
        <v>66</v>
      </c>
      <c r="C46" s="39"/>
      <c r="D46" s="39"/>
      <c r="E46" s="85" t="s">
        <v>135</v>
      </c>
      <c r="F46" s="18"/>
      <c r="G46" s="18"/>
      <c r="H46" s="18"/>
      <c r="I46" s="18"/>
      <c r="J46" s="18"/>
      <c r="K46" s="18"/>
      <c r="L46" s="33"/>
    </row>
    <row r="47" spans="2:12" ht="12.75">
      <c r="B47" s="71"/>
      <c r="C47" s="39"/>
      <c r="D47" s="39"/>
      <c r="E47" s="17" t="s">
        <v>94</v>
      </c>
      <c r="F47" s="18"/>
      <c r="G47" s="18"/>
      <c r="H47" s="18"/>
      <c r="I47" s="18"/>
      <c r="J47" s="18"/>
      <c r="K47" s="18"/>
      <c r="L47" s="33"/>
    </row>
    <row r="48" spans="2:12" ht="12.75">
      <c r="B48" s="71" t="s">
        <v>67</v>
      </c>
      <c r="C48" s="39"/>
      <c r="D48" s="39"/>
      <c r="E48" s="17" t="s">
        <v>95</v>
      </c>
      <c r="F48" s="18"/>
      <c r="G48" s="18"/>
      <c r="H48" s="18"/>
      <c r="I48" s="18"/>
      <c r="J48" s="18"/>
      <c r="K48" s="18"/>
      <c r="L48" s="33"/>
    </row>
    <row r="49" spans="2:12" ht="12.75">
      <c r="B49" s="84" t="s">
        <v>68</v>
      </c>
      <c r="C49" s="39"/>
      <c r="D49" s="39"/>
      <c r="E49" s="17" t="s">
        <v>96</v>
      </c>
      <c r="F49" s="18"/>
      <c r="G49" s="18"/>
      <c r="H49" s="18"/>
      <c r="I49" s="18"/>
      <c r="J49" s="18"/>
      <c r="K49" s="18"/>
      <c r="L49" s="33"/>
    </row>
    <row r="50" spans="2:12" ht="12.75">
      <c r="B50" s="46"/>
      <c r="C50" s="39"/>
      <c r="D50" s="39"/>
      <c r="E50" s="17" t="s">
        <v>97</v>
      </c>
      <c r="F50" s="18"/>
      <c r="G50" s="18"/>
      <c r="H50" s="18"/>
      <c r="I50" s="18"/>
      <c r="J50" s="18"/>
      <c r="K50" s="18"/>
      <c r="L50" s="33"/>
    </row>
    <row r="51" spans="2:12" ht="12.75">
      <c r="B51" s="46"/>
      <c r="C51" s="39"/>
      <c r="D51" s="39"/>
      <c r="E51" s="17" t="s">
        <v>100</v>
      </c>
      <c r="F51" s="18"/>
      <c r="G51" s="18"/>
      <c r="H51" s="18"/>
      <c r="I51" s="18"/>
      <c r="J51" s="18"/>
      <c r="K51" s="18"/>
      <c r="L51" s="33"/>
    </row>
    <row r="52" spans="2:12" ht="12.75">
      <c r="B52" s="45"/>
      <c r="C52" s="39"/>
      <c r="D52" s="39"/>
      <c r="E52" s="17" t="s">
        <v>101</v>
      </c>
      <c r="F52" s="18"/>
      <c r="G52" s="18"/>
      <c r="H52" s="18"/>
      <c r="I52" s="18"/>
      <c r="J52" s="18"/>
      <c r="K52" s="18"/>
      <c r="L52" s="33"/>
    </row>
    <row r="53" spans="2:12" ht="12.75">
      <c r="B53" s="45"/>
      <c r="C53" s="39"/>
      <c r="D53" s="39"/>
      <c r="E53" s="17" t="s">
        <v>102</v>
      </c>
      <c r="F53" s="18"/>
      <c r="G53" s="18"/>
      <c r="H53" s="18"/>
      <c r="I53" s="18"/>
      <c r="J53" s="18"/>
      <c r="K53" s="18"/>
      <c r="L53" s="33"/>
    </row>
    <row r="54" spans="2:12" ht="12.75">
      <c r="B54" s="45"/>
      <c r="C54" s="39"/>
      <c r="D54" s="39"/>
      <c r="E54" s="17" t="s">
        <v>98</v>
      </c>
      <c r="F54" s="18"/>
      <c r="G54" s="18"/>
      <c r="H54" s="18"/>
      <c r="I54" s="18"/>
      <c r="J54" s="18"/>
      <c r="K54" s="18"/>
      <c r="L54" s="33"/>
    </row>
    <row r="55" spans="2:12" ht="12.75">
      <c r="B55" s="45"/>
      <c r="C55" s="39"/>
      <c r="D55" s="39"/>
      <c r="E55" s="17" t="s">
        <v>99</v>
      </c>
      <c r="F55" s="18"/>
      <c r="G55" s="18"/>
      <c r="H55" s="18"/>
      <c r="I55" s="18"/>
      <c r="J55" s="18"/>
      <c r="K55" s="18"/>
      <c r="L55" s="33"/>
    </row>
    <row r="56" spans="2:12" ht="12.75">
      <c r="B56" s="45"/>
      <c r="C56" s="39"/>
      <c r="D56" s="39"/>
      <c r="E56" s="17" t="s">
        <v>103</v>
      </c>
      <c r="F56" s="18"/>
      <c r="G56" s="18"/>
      <c r="H56" s="18"/>
      <c r="I56" s="18"/>
      <c r="J56" s="18"/>
      <c r="K56" s="18"/>
      <c r="L56" s="33"/>
    </row>
    <row r="57" spans="2:12" ht="12.75">
      <c r="B57" s="45"/>
      <c r="C57" s="39"/>
      <c r="D57" s="79"/>
      <c r="E57" s="17" t="s">
        <v>104</v>
      </c>
      <c r="F57" s="18"/>
      <c r="G57" s="18"/>
      <c r="H57" s="18"/>
      <c r="I57" s="18"/>
      <c r="J57" s="18"/>
      <c r="K57" s="18"/>
      <c r="L57" s="33"/>
    </row>
    <row r="58" spans="2:12" ht="12.75">
      <c r="B58" s="54" t="s">
        <v>46</v>
      </c>
      <c r="C58" s="53">
        <v>2</v>
      </c>
      <c r="D58" s="13"/>
      <c r="E58" s="17" t="s">
        <v>105</v>
      </c>
      <c r="F58" s="55"/>
      <c r="G58" s="18"/>
      <c r="H58" s="18"/>
      <c r="I58" s="18"/>
      <c r="J58" s="18"/>
      <c r="K58" s="18"/>
      <c r="L58" s="33"/>
    </row>
    <row r="59" spans="2:12" ht="12.75">
      <c r="B59" s="42" t="s">
        <v>55</v>
      </c>
      <c r="C59" s="36"/>
      <c r="D59" s="36"/>
      <c r="E59" s="17" t="s">
        <v>106</v>
      </c>
      <c r="F59" s="18"/>
      <c r="G59" s="18"/>
      <c r="H59" s="18"/>
      <c r="I59" s="18"/>
      <c r="J59" s="18"/>
      <c r="K59" s="18"/>
      <c r="L59" s="33"/>
    </row>
    <row r="60" spans="2:12" ht="12.75">
      <c r="B60" s="38"/>
      <c r="C60" s="37"/>
      <c r="D60" s="37"/>
      <c r="E60" s="17" t="s">
        <v>107</v>
      </c>
      <c r="F60" s="18"/>
      <c r="G60" s="18"/>
      <c r="H60" s="18"/>
      <c r="I60" s="18"/>
      <c r="J60" s="18"/>
      <c r="K60" s="18"/>
      <c r="L60" s="33"/>
    </row>
    <row r="61" spans="2:12" ht="12.75">
      <c r="B61" s="40"/>
      <c r="C61" s="39"/>
      <c r="D61" s="39"/>
      <c r="E61" s="63" t="s">
        <v>108</v>
      </c>
      <c r="F61" s="18"/>
      <c r="G61" s="18"/>
      <c r="H61" s="18"/>
      <c r="I61" s="18"/>
      <c r="J61" s="18"/>
      <c r="K61" s="18"/>
      <c r="L61" s="33"/>
    </row>
    <row r="62" spans="2:12" ht="12.75" customHeight="1">
      <c r="B62" s="40"/>
      <c r="C62" s="39"/>
      <c r="D62" s="39"/>
      <c r="E62" s="17" t="s">
        <v>109</v>
      </c>
      <c r="F62" s="18"/>
      <c r="G62" s="18"/>
      <c r="H62" s="18"/>
      <c r="I62" s="18"/>
      <c r="J62" s="18"/>
      <c r="K62" s="18"/>
      <c r="L62" s="33"/>
    </row>
    <row r="63" spans="2:12" ht="12.75" customHeight="1">
      <c r="B63" s="41"/>
      <c r="C63" s="18"/>
      <c r="D63" s="18"/>
      <c r="E63" s="51" t="s">
        <v>110</v>
      </c>
      <c r="F63" s="18"/>
      <c r="G63" s="18"/>
      <c r="H63" s="18"/>
      <c r="I63" s="18"/>
      <c r="J63" s="18"/>
      <c r="K63" s="18"/>
      <c r="L63" s="33"/>
    </row>
    <row r="64" spans="2:12" ht="12.75" customHeight="1">
      <c r="B64" s="41"/>
      <c r="C64" s="18"/>
      <c r="D64" s="18"/>
      <c r="E64" s="51" t="s">
        <v>111</v>
      </c>
      <c r="F64" s="18"/>
      <c r="G64" s="18"/>
      <c r="H64" s="18"/>
      <c r="I64" s="18"/>
      <c r="J64" s="18"/>
      <c r="K64" s="18"/>
      <c r="L64" s="33"/>
    </row>
    <row r="65" spans="2:12" ht="12.75">
      <c r="B65" s="41"/>
      <c r="C65" s="18"/>
      <c r="D65" s="18"/>
      <c r="E65" s="63" t="s">
        <v>112</v>
      </c>
      <c r="F65" s="18"/>
      <c r="G65" s="18"/>
      <c r="H65" s="18"/>
      <c r="I65" s="18"/>
      <c r="J65" s="18"/>
      <c r="K65" s="18"/>
      <c r="L65" s="33"/>
    </row>
    <row r="66" spans="2:12" ht="12.75">
      <c r="B66" s="42" t="s">
        <v>13</v>
      </c>
      <c r="C66" s="36"/>
      <c r="D66" s="36"/>
      <c r="E66" s="51" t="s">
        <v>113</v>
      </c>
      <c r="F66" s="50"/>
      <c r="G66" s="18"/>
      <c r="H66" s="18"/>
      <c r="I66" s="18"/>
      <c r="J66" s="18"/>
      <c r="K66" s="18"/>
      <c r="L66" s="33"/>
    </row>
    <row r="67" spans="2:12" ht="12.75">
      <c r="B67" s="46"/>
      <c r="C67" s="55"/>
      <c r="D67" s="55"/>
      <c r="E67" s="51" t="s">
        <v>114</v>
      </c>
      <c r="F67" s="18"/>
      <c r="G67" s="18"/>
      <c r="H67" s="18"/>
      <c r="I67" s="18"/>
      <c r="J67" s="18"/>
      <c r="K67" s="18"/>
      <c r="L67" s="33"/>
    </row>
    <row r="68" spans="2:12" ht="12.75">
      <c r="B68" s="46" t="s">
        <v>47</v>
      </c>
      <c r="C68" s="55"/>
      <c r="D68" s="55"/>
      <c r="E68" s="51" t="s">
        <v>115</v>
      </c>
      <c r="F68" s="18"/>
      <c r="G68" s="18"/>
      <c r="H68" s="18"/>
      <c r="I68" s="18"/>
      <c r="J68" s="18"/>
      <c r="K68" s="18"/>
      <c r="L68" s="33"/>
    </row>
    <row r="69" spans="2:12" ht="12.75">
      <c r="B69" s="46" t="s">
        <v>69</v>
      </c>
      <c r="C69" s="55"/>
      <c r="D69" s="55"/>
      <c r="E69" s="51" t="s">
        <v>116</v>
      </c>
      <c r="F69" s="18"/>
      <c r="G69" s="18"/>
      <c r="H69" s="18"/>
      <c r="I69" s="18"/>
      <c r="J69" s="18"/>
      <c r="K69" s="18"/>
      <c r="L69" s="33"/>
    </row>
    <row r="70" spans="2:12" ht="12.75">
      <c r="B70" s="46"/>
      <c r="C70" s="55"/>
      <c r="D70" s="55"/>
      <c r="E70" s="51"/>
      <c r="F70" s="64"/>
      <c r="G70" s="64"/>
      <c r="H70" s="18"/>
      <c r="I70" s="18"/>
      <c r="J70" s="18"/>
      <c r="K70" s="18"/>
      <c r="L70" s="33"/>
    </row>
    <row r="71" spans="2:12" ht="12.75">
      <c r="B71" s="72" t="s">
        <v>56</v>
      </c>
      <c r="C71" s="55"/>
      <c r="D71" s="55"/>
      <c r="E71" s="51" t="s">
        <v>136</v>
      </c>
      <c r="F71" s="18"/>
      <c r="G71" s="18"/>
      <c r="H71" s="18"/>
      <c r="I71" s="18"/>
      <c r="J71" s="18"/>
      <c r="K71" s="18"/>
      <c r="L71" s="33"/>
    </row>
    <row r="72" spans="2:12" ht="12.75">
      <c r="B72" s="72" t="s">
        <v>57</v>
      </c>
      <c r="C72" s="55"/>
      <c r="D72" s="55"/>
      <c r="E72" s="51" t="s">
        <v>117</v>
      </c>
      <c r="F72" s="18"/>
      <c r="G72" s="18"/>
      <c r="H72" s="18"/>
      <c r="I72" s="18"/>
      <c r="J72" s="18"/>
      <c r="K72" s="18"/>
      <c r="L72" s="33"/>
    </row>
    <row r="73" spans="2:12" ht="12.75">
      <c r="B73" s="72" t="s">
        <v>58</v>
      </c>
      <c r="C73" s="55"/>
      <c r="D73" s="55"/>
      <c r="E73" s="51" t="s">
        <v>118</v>
      </c>
      <c r="F73" s="18"/>
      <c r="G73" s="18"/>
      <c r="H73" s="18"/>
      <c r="I73" s="18"/>
      <c r="J73" s="18"/>
      <c r="K73" s="18"/>
      <c r="L73" s="33"/>
    </row>
    <row r="74" spans="2:12" ht="12.75" customHeight="1" thickBot="1">
      <c r="B74" s="56"/>
      <c r="C74" s="57"/>
      <c r="D74" s="57"/>
      <c r="E74" s="52"/>
      <c r="F74" s="34"/>
      <c r="G74" s="34"/>
      <c r="H74" s="34"/>
      <c r="I74" s="34"/>
      <c r="J74" s="34"/>
      <c r="K74" s="65" t="s">
        <v>61</v>
      </c>
      <c r="L74" s="35"/>
    </row>
  </sheetData>
  <printOptions/>
  <pageMargins left="0.75" right="0.75" top="1" bottom="1" header="0" footer="0"/>
  <pageSetup orientation="portrait" paperSize="9" scale="83" r:id="rId3"/>
  <legacyDrawing r:id="rId2"/>
  <oleObjects>
    <oleObject progId="WordPro.Document" shapeId="86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I65"/>
  <sheetViews>
    <sheetView tabSelected="1" workbookViewId="0" topLeftCell="A6">
      <selection activeCell="C26" sqref="C26"/>
    </sheetView>
  </sheetViews>
  <sheetFormatPr defaultColWidth="11.421875" defaultRowHeight="12.75"/>
  <cols>
    <col min="2" max="2" width="5.28125" style="0" customWidth="1"/>
    <col min="9" max="9" width="12.421875" style="0" customWidth="1"/>
  </cols>
  <sheetData>
    <row r="2" ht="13.5" thickBot="1"/>
    <row r="3" spans="2:9" ht="12.75" customHeight="1">
      <c r="B3" s="58" t="s">
        <v>48</v>
      </c>
      <c r="C3" s="24"/>
      <c r="D3" s="24"/>
      <c r="E3" s="24"/>
      <c r="F3" s="24"/>
      <c r="G3" s="24"/>
      <c r="H3" s="24"/>
      <c r="I3" s="59"/>
    </row>
    <row r="4" spans="2:9" ht="12.75">
      <c r="B4" s="41"/>
      <c r="C4" s="18"/>
      <c r="D4" s="18"/>
      <c r="E4" s="18"/>
      <c r="F4" s="18"/>
      <c r="G4" s="18"/>
      <c r="H4" s="18"/>
      <c r="I4" s="33"/>
    </row>
    <row r="5" spans="2:9" ht="12.75">
      <c r="B5" s="60"/>
      <c r="C5" s="77" t="s">
        <v>119</v>
      </c>
      <c r="D5" s="82"/>
      <c r="E5" s="18"/>
      <c r="F5" s="18"/>
      <c r="G5" s="18"/>
      <c r="H5" s="18"/>
      <c r="I5" s="33"/>
    </row>
    <row r="6" spans="2:9" ht="12.75">
      <c r="B6" s="41"/>
      <c r="C6" s="18"/>
      <c r="D6" s="18"/>
      <c r="E6" s="18"/>
      <c r="F6" s="18"/>
      <c r="G6" s="18"/>
      <c r="H6" s="18"/>
      <c r="I6" s="33"/>
    </row>
    <row r="7" spans="2:9" ht="12.75">
      <c r="B7" s="41"/>
      <c r="C7" s="50" t="s">
        <v>137</v>
      </c>
      <c r="D7" s="18"/>
      <c r="E7" s="18"/>
      <c r="F7" s="18"/>
      <c r="G7" s="18"/>
      <c r="H7" s="18"/>
      <c r="I7" s="33"/>
    </row>
    <row r="8" spans="2:9" ht="12.75">
      <c r="B8" s="41"/>
      <c r="C8" s="18" t="s">
        <v>120</v>
      </c>
      <c r="D8" s="18"/>
      <c r="E8" s="18"/>
      <c r="F8" s="18"/>
      <c r="G8" s="18"/>
      <c r="H8" s="18"/>
      <c r="I8" s="33"/>
    </row>
    <row r="9" spans="2:9" ht="12.75">
      <c r="B9" s="41"/>
      <c r="C9" s="18" t="s">
        <v>121</v>
      </c>
      <c r="D9" s="18"/>
      <c r="E9" s="18"/>
      <c r="F9" s="18"/>
      <c r="G9" s="18"/>
      <c r="H9" s="18"/>
      <c r="I9" s="33"/>
    </row>
    <row r="10" spans="2:9" ht="12.75">
      <c r="B10" s="41"/>
      <c r="C10" s="18" t="s">
        <v>122</v>
      </c>
      <c r="D10" s="18"/>
      <c r="E10" s="18"/>
      <c r="F10" s="18"/>
      <c r="G10" s="18"/>
      <c r="H10" s="18"/>
      <c r="I10" s="33"/>
    </row>
    <row r="11" spans="2:9" ht="12.75">
      <c r="B11" s="41"/>
      <c r="C11" s="18"/>
      <c r="D11" s="18"/>
      <c r="E11" s="18"/>
      <c r="F11" s="18"/>
      <c r="G11" s="18"/>
      <c r="H11" s="18"/>
      <c r="I11" s="33"/>
    </row>
    <row r="12" spans="2:9" ht="12.75">
      <c r="B12" s="41"/>
      <c r="C12" s="55" t="s">
        <v>123</v>
      </c>
      <c r="D12" s="18"/>
      <c r="E12" s="18"/>
      <c r="F12" s="18"/>
      <c r="G12" s="18"/>
      <c r="H12" s="18"/>
      <c r="I12" s="33"/>
    </row>
    <row r="13" spans="2:9" ht="12.75">
      <c r="B13" s="41"/>
      <c r="C13" s="18" t="s">
        <v>124</v>
      </c>
      <c r="D13" s="18"/>
      <c r="E13" s="18"/>
      <c r="F13" s="18"/>
      <c r="G13" s="18"/>
      <c r="H13" s="18"/>
      <c r="I13" s="33"/>
    </row>
    <row r="14" spans="2:9" ht="12.75">
      <c r="B14" s="41"/>
      <c r="C14" s="18" t="s">
        <v>125</v>
      </c>
      <c r="D14" s="18"/>
      <c r="E14" s="18"/>
      <c r="F14" s="18"/>
      <c r="G14" s="18"/>
      <c r="H14" s="18"/>
      <c r="I14" s="33"/>
    </row>
    <row r="15" spans="2:9" ht="12.75">
      <c r="B15" s="41"/>
      <c r="C15" s="18"/>
      <c r="D15" s="18"/>
      <c r="E15" s="18"/>
      <c r="F15" s="18"/>
      <c r="G15" s="18"/>
      <c r="H15" s="18"/>
      <c r="I15" s="33"/>
    </row>
    <row r="16" spans="2:9" ht="12.75">
      <c r="B16" s="41"/>
      <c r="C16" s="18" t="s">
        <v>126</v>
      </c>
      <c r="D16" s="18"/>
      <c r="E16" s="18"/>
      <c r="F16" s="18"/>
      <c r="G16" s="18"/>
      <c r="H16" s="18"/>
      <c r="I16" s="33"/>
    </row>
    <row r="17" spans="2:9" ht="12.75">
      <c r="B17" s="41"/>
      <c r="C17" s="18"/>
      <c r="D17" s="18"/>
      <c r="E17" s="18"/>
      <c r="F17" s="18"/>
      <c r="G17" s="18"/>
      <c r="H17" s="18"/>
      <c r="I17" s="33"/>
    </row>
    <row r="18" spans="2:9" ht="12.75">
      <c r="B18" s="41"/>
      <c r="C18" s="18"/>
      <c r="D18" s="18"/>
      <c r="E18" s="18"/>
      <c r="F18" s="18"/>
      <c r="G18" s="18"/>
      <c r="H18" s="18"/>
      <c r="I18" s="33"/>
    </row>
    <row r="19" spans="2:9" ht="12.75">
      <c r="B19" s="41"/>
      <c r="C19" s="18"/>
      <c r="D19" s="18"/>
      <c r="E19" s="18"/>
      <c r="F19" s="18"/>
      <c r="G19" s="18"/>
      <c r="H19" s="18"/>
      <c r="I19" s="33"/>
    </row>
    <row r="20" spans="2:9" ht="12.75">
      <c r="B20" s="41"/>
      <c r="C20" s="18"/>
      <c r="D20" s="18"/>
      <c r="E20" s="18"/>
      <c r="F20" s="18"/>
      <c r="G20" s="18"/>
      <c r="H20" s="18"/>
      <c r="I20" s="33"/>
    </row>
    <row r="21" spans="2:9" ht="12.75">
      <c r="B21" s="41"/>
      <c r="C21" s="18" t="s">
        <v>127</v>
      </c>
      <c r="D21" s="18"/>
      <c r="E21" s="18"/>
      <c r="F21" s="18"/>
      <c r="G21" s="18"/>
      <c r="H21" s="18"/>
      <c r="I21" s="33"/>
    </row>
    <row r="22" spans="2:9" ht="12.75">
      <c r="B22" s="41"/>
      <c r="C22" s="86" t="s">
        <v>139</v>
      </c>
      <c r="D22" s="18"/>
      <c r="E22" s="18"/>
      <c r="F22" s="18"/>
      <c r="G22" s="18"/>
      <c r="H22" s="18"/>
      <c r="I22" s="33"/>
    </row>
    <row r="23" spans="2:9" ht="12.75">
      <c r="B23" s="41"/>
      <c r="C23" s="18" t="s">
        <v>138</v>
      </c>
      <c r="D23" s="18"/>
      <c r="E23" s="18"/>
      <c r="F23" s="18"/>
      <c r="G23" s="18"/>
      <c r="H23" s="18"/>
      <c r="I23" s="33"/>
    </row>
    <row r="24" spans="2:9" ht="12.75">
      <c r="B24" s="41"/>
      <c r="C24" s="18"/>
      <c r="D24" s="18"/>
      <c r="E24" s="18"/>
      <c r="F24" s="18"/>
      <c r="G24" s="18"/>
      <c r="H24" s="18"/>
      <c r="I24" s="33"/>
    </row>
    <row r="25" spans="2:9" ht="12.75">
      <c r="B25" s="41"/>
      <c r="C25" s="18"/>
      <c r="D25" s="18"/>
      <c r="E25" s="18"/>
      <c r="F25" s="18"/>
      <c r="G25" s="18"/>
      <c r="H25" s="18"/>
      <c r="I25" s="33"/>
    </row>
    <row r="26" spans="2:9" ht="12.75">
      <c r="B26" s="41"/>
      <c r="C26" s="18"/>
      <c r="D26" s="18"/>
      <c r="E26" s="18"/>
      <c r="F26" s="18"/>
      <c r="G26" s="18"/>
      <c r="H26" s="18"/>
      <c r="I26" s="33"/>
    </row>
    <row r="27" spans="2:9" ht="12.75">
      <c r="B27" s="41"/>
      <c r="C27" s="18"/>
      <c r="D27" s="18"/>
      <c r="E27" s="18"/>
      <c r="F27" s="18"/>
      <c r="G27" s="18"/>
      <c r="H27" s="18"/>
      <c r="I27" s="33"/>
    </row>
    <row r="28" spans="2:9" ht="12.75">
      <c r="B28" s="41"/>
      <c r="C28" s="18"/>
      <c r="D28" s="18"/>
      <c r="E28" s="18"/>
      <c r="F28" s="18"/>
      <c r="G28" s="18"/>
      <c r="H28" s="18"/>
      <c r="I28" s="33"/>
    </row>
    <row r="29" spans="2:9" ht="12.75">
      <c r="B29" s="41"/>
      <c r="C29" s="55"/>
      <c r="D29" s="18"/>
      <c r="E29" s="18"/>
      <c r="F29" s="18"/>
      <c r="G29" s="18"/>
      <c r="H29" s="18"/>
      <c r="I29" s="33"/>
    </row>
    <row r="30" spans="2:9" ht="12.75">
      <c r="B30" s="41"/>
      <c r="C30" s="81"/>
      <c r="D30" s="18"/>
      <c r="E30" s="18"/>
      <c r="F30" s="18"/>
      <c r="G30" s="18"/>
      <c r="H30" s="18"/>
      <c r="I30" s="33"/>
    </row>
    <row r="31" spans="2:9" ht="12.75">
      <c r="B31" s="41"/>
      <c r="C31" s="55"/>
      <c r="D31" s="18"/>
      <c r="E31" s="18"/>
      <c r="F31" s="18"/>
      <c r="G31" s="18"/>
      <c r="H31" s="18"/>
      <c r="I31" s="33"/>
    </row>
    <row r="32" spans="2:9" ht="12.75">
      <c r="B32" s="41"/>
      <c r="C32" s="55"/>
      <c r="D32" s="18"/>
      <c r="E32" s="18"/>
      <c r="F32" s="18"/>
      <c r="G32" s="18"/>
      <c r="H32" s="18"/>
      <c r="I32" s="33"/>
    </row>
    <row r="33" spans="2:9" ht="12.75">
      <c r="B33" s="41"/>
      <c r="C33" s="55"/>
      <c r="D33" s="18"/>
      <c r="E33" s="18"/>
      <c r="F33" s="18"/>
      <c r="G33" s="18"/>
      <c r="H33" s="18"/>
      <c r="I33" s="33"/>
    </row>
    <row r="34" spans="2:9" ht="12.75">
      <c r="B34" s="41"/>
      <c r="C34" s="55"/>
      <c r="D34" s="18"/>
      <c r="E34" s="18"/>
      <c r="F34" s="18"/>
      <c r="G34" s="18"/>
      <c r="H34" s="18"/>
      <c r="I34" s="33"/>
    </row>
    <row r="35" spans="2:9" ht="12.75">
      <c r="B35" s="41"/>
      <c r="C35" s="55"/>
      <c r="D35" s="18"/>
      <c r="E35" s="18"/>
      <c r="F35" s="18"/>
      <c r="G35" s="18"/>
      <c r="H35" s="18"/>
      <c r="I35" s="33"/>
    </row>
    <row r="36" spans="2:9" ht="12.75">
      <c r="B36" s="41"/>
      <c r="C36" s="55"/>
      <c r="D36" s="18"/>
      <c r="E36" s="18"/>
      <c r="F36" s="18"/>
      <c r="G36" s="18"/>
      <c r="H36" s="18"/>
      <c r="I36" s="33"/>
    </row>
    <row r="37" spans="2:9" ht="12.75">
      <c r="B37" s="41"/>
      <c r="C37" s="18"/>
      <c r="D37" s="18"/>
      <c r="E37" s="18"/>
      <c r="F37" s="18"/>
      <c r="G37" s="18"/>
      <c r="H37" s="18"/>
      <c r="I37" s="33"/>
    </row>
    <row r="38" spans="2:9" ht="12.75">
      <c r="B38" s="41"/>
      <c r="C38" s="18"/>
      <c r="D38" s="18"/>
      <c r="E38" s="18"/>
      <c r="F38" s="18"/>
      <c r="G38" s="18"/>
      <c r="H38" s="18"/>
      <c r="I38" s="33"/>
    </row>
    <row r="39" spans="2:9" ht="12.75">
      <c r="B39" s="41"/>
      <c r="C39" s="80"/>
      <c r="D39" s="18"/>
      <c r="E39" s="18"/>
      <c r="F39" s="18"/>
      <c r="G39" s="18"/>
      <c r="H39" s="18"/>
      <c r="I39" s="33"/>
    </row>
    <row r="40" spans="2:9" ht="12.75">
      <c r="B40" s="41"/>
      <c r="C40" s="18"/>
      <c r="D40" s="18"/>
      <c r="E40" s="18"/>
      <c r="F40" s="18"/>
      <c r="G40" s="18"/>
      <c r="H40" s="18"/>
      <c r="I40" s="33"/>
    </row>
    <row r="41" spans="2:9" ht="12.75">
      <c r="B41" s="41"/>
      <c r="C41" s="80"/>
      <c r="D41" s="18"/>
      <c r="E41" s="18"/>
      <c r="F41" s="18"/>
      <c r="G41" s="18"/>
      <c r="H41" s="18"/>
      <c r="I41" s="33"/>
    </row>
    <row r="42" spans="2:9" ht="12.75">
      <c r="B42" s="41"/>
      <c r="C42" s="18"/>
      <c r="D42" s="18"/>
      <c r="E42" s="18"/>
      <c r="F42" s="18"/>
      <c r="G42" s="18"/>
      <c r="H42" s="18"/>
      <c r="I42" s="33"/>
    </row>
    <row r="43" spans="2:9" ht="12.75">
      <c r="B43" s="41"/>
      <c r="C43" s="18"/>
      <c r="D43" s="18"/>
      <c r="E43" s="18"/>
      <c r="F43" s="18"/>
      <c r="G43" s="18"/>
      <c r="H43" s="18"/>
      <c r="I43" s="33"/>
    </row>
    <row r="44" spans="2:9" ht="12.75">
      <c r="B44" s="41"/>
      <c r="C44" s="80"/>
      <c r="D44" s="18"/>
      <c r="E44" s="18"/>
      <c r="F44" s="18"/>
      <c r="G44" s="18"/>
      <c r="H44" s="18"/>
      <c r="I44" s="33"/>
    </row>
    <row r="45" spans="2:9" ht="12.75">
      <c r="B45" s="41"/>
      <c r="C45" s="18"/>
      <c r="D45" s="18"/>
      <c r="E45" s="18"/>
      <c r="F45" s="18"/>
      <c r="G45" s="18"/>
      <c r="H45" s="18"/>
      <c r="I45" s="33"/>
    </row>
    <row r="46" spans="2:9" ht="12.75">
      <c r="B46" s="41"/>
      <c r="C46" s="18"/>
      <c r="D46" s="18"/>
      <c r="E46" s="18"/>
      <c r="F46" s="18"/>
      <c r="G46" s="18"/>
      <c r="H46" s="18"/>
      <c r="I46" s="33"/>
    </row>
    <row r="47" spans="2:9" ht="12.75">
      <c r="B47" s="41"/>
      <c r="C47" s="18"/>
      <c r="D47" s="18"/>
      <c r="E47" s="18"/>
      <c r="F47" s="18"/>
      <c r="G47" s="18"/>
      <c r="H47" s="18"/>
      <c r="I47" s="33"/>
    </row>
    <row r="48" spans="2:9" ht="12.75">
      <c r="B48" s="41"/>
      <c r="C48" s="18"/>
      <c r="D48" s="18"/>
      <c r="E48" s="18"/>
      <c r="F48" s="18"/>
      <c r="G48" s="18"/>
      <c r="H48" s="18"/>
      <c r="I48" s="33"/>
    </row>
    <row r="49" spans="2:9" ht="12.75">
      <c r="B49" s="41"/>
      <c r="C49" s="18"/>
      <c r="D49" s="18"/>
      <c r="E49" s="18"/>
      <c r="F49" s="18"/>
      <c r="G49" s="18"/>
      <c r="H49" s="18"/>
      <c r="I49" s="33"/>
    </row>
    <row r="50" spans="2:9" ht="12.75">
      <c r="B50" s="41"/>
      <c r="C50" s="18"/>
      <c r="D50" s="18"/>
      <c r="E50" s="18"/>
      <c r="F50" s="18"/>
      <c r="G50" s="18"/>
      <c r="H50" s="18"/>
      <c r="I50" s="33"/>
    </row>
    <row r="51" spans="2:9" ht="12.75">
      <c r="B51" s="41"/>
      <c r="C51" s="80"/>
      <c r="D51" s="18"/>
      <c r="E51" s="18"/>
      <c r="F51" s="18"/>
      <c r="G51" s="18"/>
      <c r="H51" s="18"/>
      <c r="I51" s="33"/>
    </row>
    <row r="52" spans="2:9" ht="12.75">
      <c r="B52" s="41"/>
      <c r="C52" s="18"/>
      <c r="D52" s="18"/>
      <c r="E52" s="18"/>
      <c r="F52" s="18"/>
      <c r="G52" s="18"/>
      <c r="H52" s="18"/>
      <c r="I52" s="33"/>
    </row>
    <row r="53" spans="2:9" ht="12.75">
      <c r="B53" s="41"/>
      <c r="C53" s="18"/>
      <c r="D53" s="18"/>
      <c r="E53" s="18"/>
      <c r="F53" s="18"/>
      <c r="G53" s="18"/>
      <c r="H53" s="18"/>
      <c r="I53" s="33"/>
    </row>
    <row r="54" spans="2:9" ht="12.75">
      <c r="B54" s="41"/>
      <c r="C54" s="18"/>
      <c r="D54" s="18"/>
      <c r="E54" s="18"/>
      <c r="F54" s="18"/>
      <c r="G54" s="18"/>
      <c r="H54" s="18"/>
      <c r="I54" s="33"/>
    </row>
    <row r="55" spans="2:9" ht="12.75">
      <c r="B55" s="41"/>
      <c r="C55" s="18"/>
      <c r="D55" s="18"/>
      <c r="E55" s="18"/>
      <c r="F55" s="18"/>
      <c r="G55" s="18"/>
      <c r="H55" s="18"/>
      <c r="I55" s="33"/>
    </row>
    <row r="56" spans="2:9" ht="12.75">
      <c r="B56" s="41"/>
      <c r="C56" s="18"/>
      <c r="D56" s="18"/>
      <c r="E56" s="18"/>
      <c r="F56" s="18"/>
      <c r="G56" s="18"/>
      <c r="H56" s="18"/>
      <c r="I56" s="33"/>
    </row>
    <row r="57" spans="2:9" ht="12.75">
      <c r="B57" s="41"/>
      <c r="C57" s="18"/>
      <c r="D57" s="18"/>
      <c r="E57" s="18"/>
      <c r="F57" s="18"/>
      <c r="G57" s="18"/>
      <c r="H57" s="18"/>
      <c r="I57" s="33"/>
    </row>
    <row r="58" spans="2:9" ht="12.75">
      <c r="B58" s="41"/>
      <c r="C58" s="18"/>
      <c r="D58" s="18"/>
      <c r="E58" s="18"/>
      <c r="F58" s="18"/>
      <c r="G58" s="18"/>
      <c r="H58" s="18"/>
      <c r="I58" s="33"/>
    </row>
    <row r="59" spans="2:9" ht="12.75">
      <c r="B59" s="41"/>
      <c r="C59" s="80"/>
      <c r="D59" s="18"/>
      <c r="E59" s="18"/>
      <c r="F59" s="18"/>
      <c r="G59" s="18"/>
      <c r="H59" s="18"/>
      <c r="I59" s="33"/>
    </row>
    <row r="60" spans="2:9" ht="12.75">
      <c r="B60" s="41"/>
      <c r="C60" s="18"/>
      <c r="D60" s="18"/>
      <c r="E60" s="18"/>
      <c r="F60" s="18"/>
      <c r="G60" s="18"/>
      <c r="H60" s="18"/>
      <c r="I60" s="33"/>
    </row>
    <row r="61" spans="2:9" ht="12.75">
      <c r="B61" s="41"/>
      <c r="C61" s="18"/>
      <c r="D61" s="18"/>
      <c r="E61" s="18"/>
      <c r="F61" s="18"/>
      <c r="G61" s="18"/>
      <c r="H61" s="18"/>
      <c r="I61" s="33"/>
    </row>
    <row r="62" spans="2:9" ht="12.75">
      <c r="B62" s="41"/>
      <c r="C62" s="18"/>
      <c r="D62" s="18"/>
      <c r="E62" s="18"/>
      <c r="F62" s="18"/>
      <c r="G62" s="18"/>
      <c r="H62" s="18"/>
      <c r="I62" s="33"/>
    </row>
    <row r="63" spans="2:9" ht="12.75">
      <c r="B63" s="41"/>
      <c r="C63" s="18"/>
      <c r="D63" s="18"/>
      <c r="E63" s="18"/>
      <c r="F63" s="18"/>
      <c r="G63" s="18"/>
      <c r="H63" s="18"/>
      <c r="I63" s="33"/>
    </row>
    <row r="64" spans="2:9" ht="12.75">
      <c r="B64" s="41"/>
      <c r="C64" s="18"/>
      <c r="D64" s="18"/>
      <c r="E64" s="18"/>
      <c r="F64" s="18"/>
      <c r="G64" s="18"/>
      <c r="H64" s="18"/>
      <c r="I64" s="33"/>
    </row>
    <row r="65" spans="2:9" ht="12.75" customHeight="1" thickBot="1">
      <c r="B65" s="61"/>
      <c r="C65" s="34"/>
      <c r="D65" s="34"/>
      <c r="E65" s="34"/>
      <c r="F65" s="34"/>
      <c r="G65" s="34"/>
      <c r="H65" s="65"/>
      <c r="I65" s="35"/>
    </row>
  </sheetData>
  <printOptions/>
  <pageMargins left="0.75" right="0.75" top="1" bottom="1" header="0" footer="0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A1">
      <selection activeCell="C5" sqref="C5:C18"/>
    </sheetView>
  </sheetViews>
  <sheetFormatPr defaultColWidth="11.421875" defaultRowHeight="12.75"/>
  <cols>
    <col min="2" max="2" width="5.8515625" style="0" customWidth="1"/>
    <col min="9" max="9" width="13.00390625" style="0" customWidth="1"/>
  </cols>
  <sheetData>
    <row r="2" ht="13.5" thickBot="1"/>
    <row r="3" spans="2:9" ht="12.75">
      <c r="B3" s="58" t="s">
        <v>62</v>
      </c>
      <c r="C3" s="24"/>
      <c r="D3" s="24"/>
      <c r="E3" s="24"/>
      <c r="F3" s="24"/>
      <c r="G3" s="24"/>
      <c r="H3" s="24"/>
      <c r="I3" s="59"/>
    </row>
    <row r="4" spans="2:9" ht="12.75">
      <c r="B4" s="41"/>
      <c r="C4" s="18"/>
      <c r="D4" s="18"/>
      <c r="E4" s="18"/>
      <c r="F4" s="18"/>
      <c r="G4" s="18"/>
      <c r="H4" s="18"/>
      <c r="I4" s="33"/>
    </row>
    <row r="5" spans="2:9" ht="12.75">
      <c r="B5" s="60"/>
      <c r="C5" s="80"/>
      <c r="D5" s="18"/>
      <c r="E5" s="18"/>
      <c r="F5" s="18"/>
      <c r="G5" s="18"/>
      <c r="H5" s="18"/>
      <c r="I5" s="33"/>
    </row>
    <row r="6" spans="2:9" ht="12.75">
      <c r="B6" s="41"/>
      <c r="C6" s="18"/>
      <c r="D6" s="18"/>
      <c r="E6" s="18"/>
      <c r="F6" s="18"/>
      <c r="G6" s="18"/>
      <c r="H6" s="18"/>
      <c r="I6" s="33"/>
    </row>
    <row r="7" spans="2:9" ht="12.75">
      <c r="B7" s="41"/>
      <c r="C7" s="18"/>
      <c r="D7" s="18"/>
      <c r="E7" s="18"/>
      <c r="F7" s="18"/>
      <c r="G7" s="18"/>
      <c r="H7" s="18"/>
      <c r="I7" s="33"/>
    </row>
    <row r="8" spans="2:9" ht="12.75">
      <c r="B8" s="41"/>
      <c r="C8" s="18"/>
      <c r="D8" s="18"/>
      <c r="E8" s="18"/>
      <c r="F8" s="18"/>
      <c r="G8" s="18"/>
      <c r="H8" s="18"/>
      <c r="I8" s="33"/>
    </row>
    <row r="9" spans="2:9" ht="12.75">
      <c r="B9" s="41"/>
      <c r="C9" s="18"/>
      <c r="D9" s="18"/>
      <c r="E9" s="18"/>
      <c r="F9" s="18"/>
      <c r="G9" s="18"/>
      <c r="H9" s="18"/>
      <c r="I9" s="33"/>
    </row>
    <row r="10" spans="2:9" ht="12.75">
      <c r="B10" s="41"/>
      <c r="C10" s="18"/>
      <c r="D10" s="18"/>
      <c r="E10" s="18"/>
      <c r="F10" s="18"/>
      <c r="G10" s="18"/>
      <c r="H10" s="18"/>
      <c r="I10" s="33"/>
    </row>
    <row r="11" spans="2:9" ht="12.75">
      <c r="B11" s="41"/>
      <c r="C11" s="18"/>
      <c r="D11" s="18"/>
      <c r="E11" s="18"/>
      <c r="F11" s="18"/>
      <c r="G11" s="18"/>
      <c r="H11" s="18"/>
      <c r="I11" s="33"/>
    </row>
    <row r="12" spans="2:9" ht="12.75">
      <c r="B12" s="41"/>
      <c r="C12" s="18"/>
      <c r="D12" s="18"/>
      <c r="E12" s="18"/>
      <c r="F12" s="18"/>
      <c r="G12" s="18"/>
      <c r="H12" s="18"/>
      <c r="I12" s="33"/>
    </row>
    <row r="13" spans="2:9" ht="12.75">
      <c r="B13" s="41"/>
      <c r="C13" s="80"/>
      <c r="D13" s="18"/>
      <c r="E13" s="18"/>
      <c r="F13" s="18"/>
      <c r="G13" s="18"/>
      <c r="H13" s="18"/>
      <c r="I13" s="33"/>
    </row>
    <row r="14" spans="2:9" ht="12.75">
      <c r="B14" s="41"/>
      <c r="C14" s="18"/>
      <c r="D14" s="18"/>
      <c r="E14" s="18"/>
      <c r="F14" s="18"/>
      <c r="G14" s="18"/>
      <c r="H14" s="18"/>
      <c r="I14" s="33"/>
    </row>
    <row r="15" spans="2:9" ht="12.75">
      <c r="B15" s="41"/>
      <c r="C15" s="18"/>
      <c r="D15" s="18"/>
      <c r="E15" s="18"/>
      <c r="F15" s="18"/>
      <c r="G15" s="18"/>
      <c r="H15" s="18"/>
      <c r="I15" s="33"/>
    </row>
    <row r="16" spans="2:9" ht="12.75">
      <c r="B16" s="41"/>
      <c r="C16" s="18"/>
      <c r="D16" s="18"/>
      <c r="E16" s="18"/>
      <c r="F16" s="18"/>
      <c r="G16" s="18"/>
      <c r="H16" s="18"/>
      <c r="I16" s="33"/>
    </row>
    <row r="17" spans="2:9" ht="12.75">
      <c r="B17" s="41"/>
      <c r="C17" s="18"/>
      <c r="D17" s="18"/>
      <c r="E17" s="18"/>
      <c r="F17" s="18"/>
      <c r="G17" s="18"/>
      <c r="H17" s="18"/>
      <c r="I17" s="33"/>
    </row>
    <row r="18" spans="2:9" ht="12.75">
      <c r="B18" s="41"/>
      <c r="C18" s="18"/>
      <c r="D18" s="18"/>
      <c r="E18" s="18"/>
      <c r="F18" s="18"/>
      <c r="G18" s="18"/>
      <c r="H18" s="18"/>
      <c r="I18" s="33"/>
    </row>
    <row r="19" spans="2:9" ht="12.75">
      <c r="B19" s="41"/>
      <c r="C19" s="18"/>
      <c r="D19" s="18"/>
      <c r="E19" s="18"/>
      <c r="F19" s="18"/>
      <c r="G19" s="18"/>
      <c r="H19" s="18"/>
      <c r="I19" s="33"/>
    </row>
    <row r="20" spans="2:9" ht="12.75">
      <c r="B20" s="41"/>
      <c r="C20" s="80"/>
      <c r="D20" s="18"/>
      <c r="E20" s="18"/>
      <c r="F20" s="18"/>
      <c r="G20" s="18"/>
      <c r="H20" s="18"/>
      <c r="I20" s="33"/>
    </row>
    <row r="21" spans="2:9" ht="12.75">
      <c r="B21" s="41"/>
      <c r="C21" s="18"/>
      <c r="D21" s="18"/>
      <c r="E21" s="18"/>
      <c r="F21" s="18"/>
      <c r="G21" s="18"/>
      <c r="H21" s="18"/>
      <c r="I21" s="33"/>
    </row>
    <row r="22" spans="2:9" ht="12.75">
      <c r="B22" s="41"/>
      <c r="C22" s="55"/>
      <c r="D22" s="18"/>
      <c r="E22" s="18"/>
      <c r="F22" s="18"/>
      <c r="G22" s="18"/>
      <c r="H22" s="18"/>
      <c r="I22" s="33"/>
    </row>
    <row r="23" spans="2:9" ht="12.75">
      <c r="B23" s="41"/>
      <c r="C23" s="18"/>
      <c r="D23" s="18"/>
      <c r="E23" s="18"/>
      <c r="F23" s="18"/>
      <c r="G23" s="18"/>
      <c r="H23" s="18"/>
      <c r="I23" s="33"/>
    </row>
    <row r="24" spans="2:9" ht="12.75">
      <c r="B24" s="41"/>
      <c r="C24" s="18"/>
      <c r="D24" s="18"/>
      <c r="E24" s="18"/>
      <c r="F24" s="18"/>
      <c r="G24" s="18"/>
      <c r="H24" s="18"/>
      <c r="I24" s="33"/>
    </row>
    <row r="25" spans="2:9" ht="12.75">
      <c r="B25" s="41"/>
      <c r="C25" s="80"/>
      <c r="D25" s="18"/>
      <c r="E25" s="18"/>
      <c r="F25" s="18"/>
      <c r="G25" s="18"/>
      <c r="H25" s="18"/>
      <c r="I25" s="33"/>
    </row>
    <row r="26" spans="2:9" ht="12.75">
      <c r="B26" s="41"/>
      <c r="C26" s="18"/>
      <c r="D26" s="18"/>
      <c r="E26" s="18"/>
      <c r="F26" s="18"/>
      <c r="G26" s="18"/>
      <c r="H26" s="18"/>
      <c r="I26" s="33"/>
    </row>
    <row r="27" spans="2:9" ht="12.75">
      <c r="B27" s="41"/>
      <c r="C27" s="80"/>
      <c r="D27" s="18"/>
      <c r="E27" s="18"/>
      <c r="F27" s="18"/>
      <c r="G27" s="18"/>
      <c r="H27" s="18"/>
      <c r="I27" s="33"/>
    </row>
    <row r="28" spans="2:9" ht="12.75">
      <c r="B28" s="41"/>
      <c r="C28" s="18"/>
      <c r="D28" s="18"/>
      <c r="E28" s="18"/>
      <c r="F28" s="18"/>
      <c r="G28" s="18"/>
      <c r="H28" s="18"/>
      <c r="I28" s="33"/>
    </row>
    <row r="29" spans="2:9" ht="12.75">
      <c r="B29" s="41"/>
      <c r="C29" s="18"/>
      <c r="D29" s="18"/>
      <c r="E29" s="18"/>
      <c r="F29" s="18"/>
      <c r="G29" s="18"/>
      <c r="H29" s="18"/>
      <c r="I29" s="33"/>
    </row>
    <row r="30" spans="2:9" ht="12.75">
      <c r="B30" s="41"/>
      <c r="C30" s="80"/>
      <c r="D30" s="18"/>
      <c r="E30" s="18"/>
      <c r="F30" s="18"/>
      <c r="G30" s="18"/>
      <c r="H30" s="18"/>
      <c r="I30" s="33"/>
    </row>
    <row r="31" spans="2:9" ht="12.75">
      <c r="B31" s="41"/>
      <c r="C31" s="18"/>
      <c r="D31" s="18"/>
      <c r="E31" s="18"/>
      <c r="F31" s="18"/>
      <c r="G31" s="18"/>
      <c r="H31" s="18"/>
      <c r="I31" s="33"/>
    </row>
    <row r="32" spans="2:9" ht="12.75">
      <c r="B32" s="41"/>
      <c r="C32" s="18"/>
      <c r="D32" s="18"/>
      <c r="E32" s="18"/>
      <c r="F32" s="18"/>
      <c r="G32" s="18"/>
      <c r="H32" s="18"/>
      <c r="I32" s="33"/>
    </row>
    <row r="33" spans="2:9" ht="12.75">
      <c r="B33" s="41"/>
      <c r="C33" s="18"/>
      <c r="D33" s="18"/>
      <c r="E33" s="18"/>
      <c r="F33" s="18"/>
      <c r="G33" s="18"/>
      <c r="H33" s="18"/>
      <c r="I33" s="33"/>
    </row>
    <row r="34" spans="2:9" ht="12.75">
      <c r="B34" s="41"/>
      <c r="C34" s="18"/>
      <c r="D34" s="18"/>
      <c r="E34" s="18"/>
      <c r="F34" s="18"/>
      <c r="G34" s="18"/>
      <c r="H34" s="18"/>
      <c r="I34" s="33"/>
    </row>
    <row r="35" spans="2:9" ht="12.75">
      <c r="B35" s="41"/>
      <c r="C35" s="18"/>
      <c r="D35" s="18"/>
      <c r="E35" s="18"/>
      <c r="F35" s="18"/>
      <c r="G35" s="18"/>
      <c r="H35" s="18"/>
      <c r="I35" s="33"/>
    </row>
    <row r="36" spans="2:9" ht="12.75">
      <c r="B36" s="41"/>
      <c r="C36" s="18"/>
      <c r="D36" s="18"/>
      <c r="E36" s="18"/>
      <c r="F36" s="18"/>
      <c r="G36" s="18"/>
      <c r="H36" s="18"/>
      <c r="I36" s="33"/>
    </row>
    <row r="37" spans="2:9" ht="12.75">
      <c r="B37" s="41"/>
      <c r="C37" s="80"/>
      <c r="D37" s="18"/>
      <c r="E37" s="18"/>
      <c r="F37" s="18"/>
      <c r="G37" s="18"/>
      <c r="H37" s="18"/>
      <c r="I37" s="33"/>
    </row>
    <row r="38" spans="2:9" ht="12.75">
      <c r="B38" s="41"/>
      <c r="C38" s="18"/>
      <c r="D38" s="18"/>
      <c r="E38" s="18"/>
      <c r="F38" s="18"/>
      <c r="G38" s="18"/>
      <c r="H38" s="18"/>
      <c r="I38" s="33"/>
    </row>
    <row r="39" spans="2:9" ht="12.75">
      <c r="B39" s="41"/>
      <c r="C39" s="18"/>
      <c r="D39" s="18"/>
      <c r="E39" s="18"/>
      <c r="F39" s="18"/>
      <c r="G39" s="18"/>
      <c r="H39" s="18"/>
      <c r="I39" s="33"/>
    </row>
    <row r="40" spans="2:9" ht="12.75">
      <c r="B40" s="41"/>
      <c r="C40" s="18"/>
      <c r="D40" s="18"/>
      <c r="E40" s="18"/>
      <c r="F40" s="18"/>
      <c r="G40" s="18"/>
      <c r="H40" s="18"/>
      <c r="I40" s="33"/>
    </row>
    <row r="41" spans="2:9" ht="12.75">
      <c r="B41" s="41"/>
      <c r="C41" s="18"/>
      <c r="D41" s="18"/>
      <c r="E41" s="18"/>
      <c r="F41" s="18"/>
      <c r="G41" s="18"/>
      <c r="H41" s="18"/>
      <c r="I41" s="33"/>
    </row>
    <row r="42" spans="2:9" ht="12.75">
      <c r="B42" s="41"/>
      <c r="C42" s="18"/>
      <c r="D42" s="18"/>
      <c r="E42" s="18"/>
      <c r="F42" s="18"/>
      <c r="G42" s="18"/>
      <c r="H42" s="18"/>
      <c r="I42" s="33"/>
    </row>
    <row r="43" spans="2:9" ht="12.75">
      <c r="B43" s="41"/>
      <c r="C43" s="18"/>
      <c r="D43" s="18"/>
      <c r="E43" s="18"/>
      <c r="F43" s="18"/>
      <c r="G43" s="18"/>
      <c r="H43" s="18"/>
      <c r="I43" s="33"/>
    </row>
    <row r="44" spans="2:9" ht="12.75">
      <c r="B44" s="41"/>
      <c r="C44" s="18"/>
      <c r="D44" s="18"/>
      <c r="E44" s="18"/>
      <c r="F44" s="18"/>
      <c r="G44" s="18"/>
      <c r="H44" s="18"/>
      <c r="I44" s="33"/>
    </row>
    <row r="45" spans="2:9" ht="12.75">
      <c r="B45" s="41"/>
      <c r="C45" s="80"/>
      <c r="D45" s="18"/>
      <c r="E45" s="18"/>
      <c r="F45" s="18"/>
      <c r="G45" s="18"/>
      <c r="H45" s="18"/>
      <c r="I45" s="33"/>
    </row>
    <row r="46" spans="2:9" ht="12.75">
      <c r="B46" s="41"/>
      <c r="C46" s="18"/>
      <c r="D46" s="18"/>
      <c r="E46" s="18"/>
      <c r="F46" s="18"/>
      <c r="G46" s="18"/>
      <c r="H46" s="18"/>
      <c r="I46" s="33"/>
    </row>
    <row r="47" spans="2:9" ht="12.75">
      <c r="B47" s="41"/>
      <c r="C47" s="18"/>
      <c r="D47" s="18"/>
      <c r="E47" s="18"/>
      <c r="F47" s="18"/>
      <c r="G47" s="18"/>
      <c r="H47" s="18"/>
      <c r="I47" s="33"/>
    </row>
    <row r="48" spans="2:9" ht="12.75">
      <c r="B48" s="41"/>
      <c r="C48" s="18"/>
      <c r="D48" s="18"/>
      <c r="E48" s="18"/>
      <c r="F48" s="18"/>
      <c r="G48" s="18"/>
      <c r="H48" s="18"/>
      <c r="I48" s="33"/>
    </row>
    <row r="49" spans="2:9" ht="12.75">
      <c r="B49" s="41"/>
      <c r="C49" s="18"/>
      <c r="D49" s="18"/>
      <c r="E49" s="18"/>
      <c r="F49" s="18"/>
      <c r="G49" s="18"/>
      <c r="H49" s="18"/>
      <c r="I49" s="33"/>
    </row>
    <row r="50" spans="2:9" ht="12.75">
      <c r="B50" s="41"/>
      <c r="C50" s="18"/>
      <c r="D50" s="18"/>
      <c r="E50" s="18"/>
      <c r="F50" s="18"/>
      <c r="G50" s="18"/>
      <c r="H50" s="18"/>
      <c r="I50" s="33"/>
    </row>
    <row r="51" spans="2:9" ht="13.5" thickBot="1">
      <c r="B51" s="61"/>
      <c r="C51" s="34"/>
      <c r="D51" s="34"/>
      <c r="E51" s="34"/>
      <c r="F51" s="34"/>
      <c r="G51" s="34"/>
      <c r="H51" s="34"/>
      <c r="I51" s="35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1997-01-01T01:35:16Z</cp:lastPrinted>
  <dcterms:created xsi:type="dcterms:W3CDTF">1996-12-31T23:08:10Z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