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55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'Hoja1'!$B$3:$L$77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<sst xmlns="http://schemas.openxmlformats.org/spreadsheetml/2006/main" count="129" uniqueCount="129">
  <si>
    <t>PALMA JUNIPERO SERRA</t>
  </si>
  <si>
    <t>R.C. 51.717</t>
  </si>
  <si>
    <t>% de</t>
  </si>
  <si>
    <t>S.1</t>
  </si>
  <si>
    <t>S.2</t>
  </si>
  <si>
    <t>S.3</t>
  </si>
  <si>
    <t>S.4</t>
  </si>
  <si>
    <t>S.5</t>
  </si>
  <si>
    <t>SOCIOS ACTIVOS</t>
  </si>
  <si>
    <t>P</t>
  </si>
  <si>
    <t>Invitados</t>
  </si>
  <si>
    <t>Destinatarios acta</t>
  </si>
  <si>
    <t>Nº</t>
  </si>
  <si>
    <t>Año</t>
  </si>
  <si>
    <t>asistencia</t>
  </si>
  <si>
    <t>Aliaga Illera, Juanjo</t>
  </si>
  <si>
    <t>Ayerra López, Jesús</t>
  </si>
  <si>
    <t>Barral Lorente, Mª Luisa</t>
  </si>
  <si>
    <t>Bauzá Diaz, J. Ramón</t>
  </si>
  <si>
    <t>Bou Gamundi, María</t>
  </si>
  <si>
    <t>Capó Adrover, Margarita</t>
  </si>
  <si>
    <t>Cortés Ramis, Rafael</t>
  </si>
  <si>
    <t>Ferrer Moyá, José</t>
  </si>
  <si>
    <t>Font Más, Antonio</t>
  </si>
  <si>
    <t>Garau Tugores, Gabriel</t>
  </si>
  <si>
    <t>García de la Rosa Homar, F.</t>
  </si>
  <si>
    <t>Garzón Ramos, Francisca</t>
  </si>
  <si>
    <t>Gilet Escudero, Francisca</t>
  </si>
  <si>
    <t>Goberna Carrión, Rafael</t>
  </si>
  <si>
    <t>Guitart Poch, J. Antonio</t>
  </si>
  <si>
    <t>Mazorriaga las Hayas, Rob.</t>
  </si>
  <si>
    <t>Milián Prades, José</t>
  </si>
  <si>
    <t>Moggi Zafferani, Valentina</t>
  </si>
  <si>
    <t>Müller-Breitkreutz, Ursula</t>
  </si>
  <si>
    <t>Navío Berzosa, Felipe</t>
  </si>
  <si>
    <t>Ramis Fdez, Ian</t>
  </si>
  <si>
    <t>Reynés Corbellá, Alejo</t>
  </si>
  <si>
    <t>Riera Obrador, Tolo</t>
  </si>
  <si>
    <t>Rosés de Querol, Pancho</t>
  </si>
  <si>
    <t>Ruiz Berdejo Iznardi, J. Luis</t>
  </si>
  <si>
    <t>Sales Santandreu, Antonio</t>
  </si>
  <si>
    <t>Vázquez de la Torre P, Ant.</t>
  </si>
  <si>
    <t>Zurdo Jimeno, Eduardo</t>
  </si>
  <si>
    <t>Socios</t>
  </si>
  <si>
    <t>Invitados al acto</t>
  </si>
  <si>
    <t>Todos los socios</t>
  </si>
  <si>
    <t>Hoja 2</t>
  </si>
  <si>
    <t>J</t>
  </si>
  <si>
    <t>Justificada ausencia</t>
  </si>
  <si>
    <t>Conferenciantes</t>
  </si>
  <si>
    <t>Asistentes a otro acto rot.</t>
  </si>
  <si>
    <t>Asistentes al acto ordin.</t>
  </si>
  <si>
    <t>Hoja 3</t>
  </si>
  <si>
    <t>Socios Honoríficos</t>
  </si>
  <si>
    <t>Jochen Kromberg</t>
  </si>
  <si>
    <t>N/B: Las ausencias justificadas se</t>
  </si>
  <si>
    <t xml:space="preserve">señalan en el acta si se reciben an- </t>
  </si>
  <si>
    <t>tes de finalizar cada reunión.</t>
  </si>
  <si>
    <t>Blum Miguel</t>
  </si>
  <si>
    <t>Rodríguez R. Joaquín</t>
  </si>
  <si>
    <t>Sacristán, Mariano</t>
  </si>
  <si>
    <t>VIII</t>
  </si>
  <si>
    <t>GD: Juan Jesús Suárez</t>
  </si>
  <si>
    <t>Presidente RI: William Bill Boyd</t>
  </si>
  <si>
    <t>MIERCOLES</t>
  </si>
  <si>
    <t>ACTA ORDINARIA</t>
  </si>
  <si>
    <t>REUNION SEMANAL</t>
  </si>
  <si>
    <t>Lugar: Hotel Valparaíso</t>
  </si>
  <si>
    <t xml:space="preserve"> </t>
  </si>
  <si>
    <t>Miquel Eced, Mª José</t>
  </si>
  <si>
    <t>RC Perpignan, France</t>
  </si>
  <si>
    <t>FRASE DE LA SEMANA</t>
  </si>
  <si>
    <t>Distrio 2200</t>
  </si>
  <si>
    <t xml:space="preserve">P.RC. Palma JS: Tolo Riera </t>
  </si>
  <si>
    <r>
      <t xml:space="preserve">1. Comenzó </t>
    </r>
    <r>
      <rPr>
        <sz val="10"/>
        <color indexed="8"/>
        <rFont val="Arial"/>
        <family val="2"/>
      </rPr>
      <t xml:space="preserve">la reunión presidida por el </t>
    </r>
    <r>
      <rPr>
        <b/>
        <sz val="10"/>
        <color indexed="8"/>
        <rFont val="Arial"/>
        <family val="2"/>
      </rPr>
      <t>Presidente</t>
    </r>
    <r>
      <rPr>
        <sz val="10"/>
        <color indexed="8"/>
        <rFont val="Arial"/>
        <family val="2"/>
      </rPr>
      <t xml:space="preserve">, realizando la invocación </t>
    </r>
  </si>
  <si>
    <t>a</t>
  </si>
  <si>
    <t>Septiembre</t>
  </si>
  <si>
    <t>a continuación.</t>
  </si>
  <si>
    <r>
      <t xml:space="preserve">3. Lectura del acta anterior: </t>
    </r>
    <r>
      <rPr>
        <sz val="10"/>
        <rFont val="Arial"/>
        <family val="2"/>
      </rPr>
      <t>Se procede a la lectura, siendo aprobada</t>
    </r>
  </si>
  <si>
    <t>13 de Septiembre de 2006</t>
  </si>
  <si>
    <t>Jose Ramón Bauzá.</t>
  </si>
  <si>
    <r>
      <t>2. Cumpleaños:</t>
    </r>
    <r>
      <rPr>
        <sz val="10"/>
        <color indexed="8"/>
        <rFont val="Arial"/>
        <family val="2"/>
      </rPr>
      <t xml:space="preserve"> No hay cumpleaños, ni onomásticas durante la semana.</t>
    </r>
  </si>
  <si>
    <r>
      <t>4. Viaje a California:</t>
    </r>
    <r>
      <rPr>
        <sz val="10"/>
        <rFont val="Arial"/>
        <family val="0"/>
      </rPr>
      <t xml:space="preserve"> Repasamos la lista actual, y tras preguntar a los aún </t>
    </r>
  </si>
  <si>
    <r>
      <t xml:space="preserve">indecisos, se muestran favorables a la iniciativa, aunque condicionado a las fechas los siguientes socios: </t>
    </r>
    <r>
      <rPr>
        <b/>
        <sz val="10"/>
        <color indexed="12"/>
        <rFont val="Arial"/>
        <family val="2"/>
      </rPr>
      <t>Juanjo,</t>
    </r>
  </si>
  <si>
    <r>
      <t>Jesús, Miquel, María, Xisca, Roberto, Valentina, Alejo, Tolo, Mariano y Eduardo.</t>
    </r>
    <r>
      <rPr>
        <sz val="10"/>
        <color indexed="8"/>
        <rFont val="Arial"/>
        <family val="2"/>
      </rPr>
      <t xml:space="preserve"> Con interrogantes, están</t>
    </r>
  </si>
  <si>
    <t>Gabriel, Xisco e Ian.</t>
  </si>
  <si>
    <t>Dentro de un mes habría que tomar la decisión definitiva para ir reservando fechas, empezar contactos, e ir prepa-</t>
  </si>
  <si>
    <t>rando la agenda del viaje.</t>
  </si>
  <si>
    <t>Salvo un socio, los demás  verían factible la fecha de Semana Santa, por lo que hay que empezar a tomarla en</t>
  </si>
  <si>
    <t>serio.</t>
  </si>
  <si>
    <r>
      <t>5. Información de la 2ª Carta del Gobernador: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Tolo</t>
    </r>
    <r>
      <rPr>
        <sz val="10"/>
        <rFont val="Arial"/>
        <family val="2"/>
      </rPr>
      <t xml:space="preserve"> nos comenta que sólo 2 clubes de la zona 8 han comuni-</t>
    </r>
  </si>
  <si>
    <t>cado, como es preceptivo, su asistencia durante el último mes: RC Ibiza y RC Palma Junípero Serra. Nuestro club</t>
  </si>
  <si>
    <t xml:space="preserve">aparece como uno de los más asistencia, por ahora. En Baleares hay actualmente 334 rotarios. </t>
  </si>
  <si>
    <r>
      <t>6. Notas del Presidente:</t>
    </r>
    <r>
      <rPr>
        <b/>
        <sz val="10"/>
        <rFont val="Arial"/>
        <family val="2"/>
      </rPr>
      <t xml:space="preserve"> Tolo</t>
    </r>
    <r>
      <rPr>
        <sz val="10"/>
        <rFont val="Arial"/>
        <family val="2"/>
      </rPr>
      <t xml:space="preserve"> nos comenta que hemos recibido un mail para que aumentemos el nº de socios, </t>
    </r>
  </si>
  <si>
    <t>presentante de agencias de viaje.</t>
  </si>
  <si>
    <t>y en concreto que diversifiquemos las clasificaciones dentro de cada  club, incorporando, por ejemplo, a algún re-</t>
  </si>
  <si>
    <t>El próximo 4 de Octubre habrá reunión de Presidentes y Secretarios de la zona 8, a celebrar en la sede de nues-</t>
  </si>
  <si>
    <t>la catedral.</t>
  </si>
  <si>
    <t>Hemos recibido carta de nuestro ahijado de la India, y tras ser leida se pasa a todos los socios presentes.</t>
  </si>
  <si>
    <t>La cita prevista para el jueves 14 con la Fundación Banco de Sangre se pospone para el martes 19, a las 12:30</t>
  </si>
  <si>
    <t>El 23 de este mes se celebra en Madrid una interesante reunión rotaria acerca de la Fundación. Si alguien está</t>
  </si>
  <si>
    <t>interesado en ir, puede solicitar información lo más pronto posible.</t>
  </si>
  <si>
    <r>
      <t xml:space="preserve">7. Conversaciones en torno a una mesa (4ª edición): </t>
    </r>
    <r>
      <rPr>
        <sz val="10"/>
        <rFont val="Arial"/>
        <family val="2"/>
      </rPr>
      <t xml:space="preserve">Sin estar previsto, </t>
    </r>
    <r>
      <rPr>
        <b/>
        <sz val="10"/>
        <rFont val="Arial"/>
        <family val="2"/>
      </rPr>
      <t xml:space="preserve">Ursula </t>
    </r>
    <r>
      <rPr>
        <sz val="10"/>
        <rFont val="Arial"/>
        <family val="2"/>
      </rPr>
      <t>nos comenta que uno de los</t>
    </r>
  </si>
  <si>
    <t>motivos por los que la becaria que iba a ser tutorizada por ella, haya elegido otra ciudad en lugar de Palma se  de-</t>
  </si>
  <si>
    <t>be a la engañosa información que reciben los alumnos extranjeros, vía Erasmus, a través de las páginas de inter-</t>
  </si>
  <si>
    <t>net. La mayoría elige esta beca para poder estudiar español, y se encuentran con la sorpresa que en la Universi-</t>
  </si>
  <si>
    <t xml:space="preserve">dad de aquí, es el catalán el idioma predominante, por no decir, exclusivo. </t>
  </si>
  <si>
    <t>El problema no es que sea en catalán, sino que se diga que pueden estudiar en castellano, mintiendo deliberada-</t>
  </si>
  <si>
    <t>mente, y no poder ofrecer esta posibilidad.</t>
  </si>
  <si>
    <r>
      <t xml:space="preserve">Xisco </t>
    </r>
    <r>
      <rPr>
        <sz val="10"/>
        <color indexed="8"/>
        <rFont val="Arial"/>
        <family val="2"/>
      </rPr>
      <t xml:space="preserve">comenta que en el día de hoy empiezan los colegios en Baleares, y algunos de ellos, como el de Madre </t>
    </r>
  </si>
  <si>
    <t xml:space="preserve">Alberta han elegido  el modelo de trilingüismo, propuesto por el Govern. Por tanto, existe la posibilidad de 1/3 de </t>
  </si>
  <si>
    <t xml:space="preserve">las asignaturas en castellano, 1/3 en catalán y 1/3 en inglés. </t>
  </si>
  <si>
    <r>
      <t xml:space="preserve">En Baleares, según </t>
    </r>
    <r>
      <rPr>
        <b/>
        <sz val="10"/>
        <rFont val="Arial"/>
        <family val="2"/>
      </rPr>
      <t>A.Vázquez,</t>
    </r>
    <r>
      <rPr>
        <sz val="10"/>
        <rFont val="Arial"/>
        <family val="2"/>
      </rPr>
      <t xml:space="preserve"> existe el problema del </t>
    </r>
    <r>
      <rPr>
        <b/>
        <i/>
        <sz val="10"/>
        <rFont val="Arial"/>
        <family val="2"/>
      </rPr>
      <t>decreto de mínimos</t>
    </r>
    <r>
      <rPr>
        <sz val="10"/>
        <rFont val="Arial"/>
        <family val="2"/>
      </rPr>
      <t xml:space="preserve"> en la enseñanza, dónde se regula </t>
    </r>
  </si>
  <si>
    <t xml:space="preserve">ía </t>
  </si>
  <si>
    <t xml:space="preserve">que el 50% de la enseñanza deber ser en lengua catalana. Al no establecer máximo alguno, muchos centros </t>
  </si>
  <si>
    <t>escolares, la mayoría públicos, han optado por 100% catalán.</t>
  </si>
  <si>
    <r>
      <t>Alejo</t>
    </r>
    <r>
      <rPr>
        <sz val="10"/>
        <color indexed="8"/>
        <rFont val="Arial"/>
        <family val="2"/>
      </rPr>
      <t xml:space="preserve"> nos comenta, que muchos alumnos con los que se encuentra </t>
    </r>
    <r>
      <rPr>
        <b/>
        <sz val="10"/>
        <color indexed="12"/>
        <rFont val="Arial"/>
        <family val="2"/>
      </rPr>
      <t>Carmen</t>
    </r>
    <r>
      <rPr>
        <sz val="10"/>
        <color indexed="8"/>
        <rFont val="Arial"/>
        <family val="2"/>
      </rPr>
      <t xml:space="preserve"> no saben hablar o escribir correcta-</t>
    </r>
  </si>
  <si>
    <t>mente en castellano.</t>
  </si>
  <si>
    <t xml:space="preserve">8. Ruegos y preguntas: </t>
  </si>
  <si>
    <r>
      <t xml:space="preserve">Pep Ferrer </t>
    </r>
    <r>
      <rPr>
        <sz val="10"/>
        <rFont val="Arial"/>
        <family val="2"/>
      </rPr>
      <t xml:space="preserve">nos habla de la preparación de una jornada de "padel" a celebrar el sábado 30, en las instalaciones </t>
    </r>
  </si>
  <si>
    <t xml:space="preserve">del H.Valparaíso. Podrán participar aquellos que saben jugar, que saben poco, y quienes no han jugado nunca. </t>
  </si>
  <si>
    <r>
      <t xml:space="preserve">Habrá profesor para enseñar a todos los </t>
    </r>
    <r>
      <rPr>
        <b/>
        <sz val="10"/>
        <rFont val="Arial"/>
        <family val="2"/>
      </rPr>
      <t>"noveles".</t>
    </r>
  </si>
  <si>
    <t>Se enviará próximamente e-mail para ir pidiendo vuestra confirmación.</t>
  </si>
  <si>
    <t>Se recuerda que el próximo 20, miércoles habrá cena en lugar de comida, para poder disfrutar juntos, de una mag-</t>
  </si>
  <si>
    <t>nífica sesión de cine, recordando una velada inolvidable.</t>
  </si>
  <si>
    <t>tro club. Se presentarán proyectos. Hay clubes interesados  en el remanente de 8.000 € del pasado concierto de</t>
  </si>
  <si>
    <t>La persona no muere cuando deja de existir, sino cuando deja</t>
  </si>
  <si>
    <t>de  amar.</t>
  </si>
  <si>
    <t>Anónimo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</si>
</sst>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</numFmts>
  <fonts count="25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3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2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1" fillId="2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/>
    </xf>
    <xf numFmtId="9" fontId="0" fillId="0" borderId="0" xfId="2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3" xfId="0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24" xfId="0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3" borderId="15" xfId="0" applyFont="1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2" fillId="3" borderId="0" xfId="0" applyFont="1" applyFill="1" applyBorder="1" applyAlignment="1">
      <alignment/>
    </xf>
    <xf numFmtId="9" fontId="0" fillId="0" borderId="1" xfId="21" applyFont="1" applyBorder="1" applyAlignment="1">
      <alignment/>
    </xf>
    <xf numFmtId="0" fontId="9" fillId="3" borderId="1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1" fillId="3" borderId="24" xfId="0" applyFont="1" applyFill="1" applyBorder="1" applyAlignment="1">
      <alignment/>
    </xf>
    <xf numFmtId="0" fontId="14" fillId="3" borderId="27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6" fillId="3" borderId="9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6" fillId="3" borderId="0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9" fillId="3" borderId="15" xfId="0" applyNumberFormat="1" applyFont="1" applyFill="1" applyBorder="1" applyAlignment="1">
      <alignment/>
    </xf>
    <xf numFmtId="0" fontId="16" fillId="3" borderId="0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6" fillId="3" borderId="9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/>
    </xf>
    <xf numFmtId="0" fontId="0" fillId="3" borderId="9" xfId="0" applyNumberFormat="1" applyFont="1" applyFill="1" applyBorder="1" applyAlignment="1">
      <alignment/>
    </xf>
    <xf numFmtId="0" fontId="14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1" xfId="0" applyFont="1" applyBorder="1" applyAlignment="1">
      <alignment/>
    </xf>
    <xf numFmtId="9" fontId="0" fillId="3" borderId="1" xfId="21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31" xfId="0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0" fillId="0" borderId="0" xfId="0" applyBorder="1" applyAlignment="1">
      <alignment/>
    </xf>
    <xf numFmtId="9" fontId="7" fillId="0" borderId="21" xfId="2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9" xfId="0" applyNumberFormat="1" applyFont="1" applyFill="1" applyBorder="1" applyAlignment="1">
      <alignment/>
    </xf>
    <xf numFmtId="0" fontId="13" fillId="3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9" xfId="0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20" fillId="5" borderId="18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4" fillId="5" borderId="1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7</xdr:row>
      <xdr:rowOff>66675</xdr:rowOff>
    </xdr:from>
    <xdr:to>
      <xdr:col>4</xdr:col>
      <xdr:colOff>1743075</xdr:colOff>
      <xdr:row>14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219200"/>
          <a:ext cx="15049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2">
      <selection activeCell="L78" sqref="L78"/>
    </sheetView>
  </sheetViews>
  <sheetFormatPr defaultColWidth="11.421875" defaultRowHeight="12.75"/>
  <cols>
    <col min="1" max="1" width="5.140625" style="0" customWidth="1"/>
    <col min="2" max="2" width="24.140625" style="0" bestFit="1" customWidth="1"/>
    <col min="3" max="3" width="2.8515625" style="0" customWidth="1"/>
    <col min="4" max="4" width="3.7109375" style="0" customWidth="1"/>
    <col min="5" max="5" width="29.28125" style="0" customWidth="1"/>
    <col min="7" max="7" width="4.7109375" style="0" customWidth="1"/>
    <col min="8" max="8" width="5.7109375" style="0" customWidth="1"/>
    <col min="9" max="9" width="4.7109375" style="0" customWidth="1"/>
    <col min="10" max="10" width="4.8515625" style="0" customWidth="1"/>
    <col min="11" max="11" width="4.7109375" style="87" customWidth="1"/>
    <col min="12" max="12" width="29.57421875" style="87" customWidth="1"/>
    <col min="13" max="13" width="22.140625" style="0" customWidth="1"/>
  </cols>
  <sheetData>
    <row r="1" ht="12.75">
      <c r="F1" s="36"/>
    </row>
    <row r="2" ht="13.5" thickBot="1"/>
    <row r="3" spans="2:13" ht="12.75">
      <c r="B3" s="15" t="s">
        <v>0</v>
      </c>
      <c r="C3" s="16"/>
      <c r="D3" s="17"/>
      <c r="E3" s="18"/>
      <c r="F3" s="19" t="s">
        <v>65</v>
      </c>
      <c r="G3" s="20"/>
      <c r="H3" s="20"/>
      <c r="I3" s="20"/>
      <c r="J3" s="21"/>
      <c r="K3" s="22" t="s">
        <v>12</v>
      </c>
      <c r="L3" s="38">
        <v>12</v>
      </c>
      <c r="M3" s="80"/>
    </row>
    <row r="4" spans="2:12" ht="12.75">
      <c r="B4" s="23" t="s">
        <v>1</v>
      </c>
      <c r="C4" s="6"/>
      <c r="D4" s="7"/>
      <c r="E4" s="3"/>
      <c r="F4" s="33" t="s">
        <v>66</v>
      </c>
      <c r="G4" s="4"/>
      <c r="H4" s="4"/>
      <c r="I4" s="4"/>
      <c r="J4" s="5"/>
      <c r="K4" s="1" t="s">
        <v>13</v>
      </c>
      <c r="L4" s="37" t="s">
        <v>61</v>
      </c>
    </row>
    <row r="5" spans="2:12" ht="12.75">
      <c r="B5" s="23" t="s">
        <v>72</v>
      </c>
      <c r="C5" s="6"/>
      <c r="D5" s="7"/>
      <c r="E5" s="11" t="s">
        <v>64</v>
      </c>
      <c r="F5" s="8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8" t="s">
        <v>7</v>
      </c>
      <c r="L5" s="88" t="s">
        <v>76</v>
      </c>
    </row>
    <row r="6" spans="2:12" ht="13.5" thickBot="1">
      <c r="B6" s="23" t="s">
        <v>67</v>
      </c>
      <c r="C6" s="6"/>
      <c r="D6" s="7"/>
      <c r="E6" s="12" t="s">
        <v>79</v>
      </c>
      <c r="F6" s="9" t="s">
        <v>14</v>
      </c>
      <c r="G6" s="57">
        <v>0.6562</v>
      </c>
      <c r="H6" s="57">
        <v>0.6451</v>
      </c>
      <c r="I6" s="57"/>
      <c r="J6" s="79"/>
      <c r="K6" s="109"/>
      <c r="L6" s="116">
        <f>+(21+20)/(32+31)</f>
        <v>0.6507936507936508</v>
      </c>
    </row>
    <row r="7" spans="2:12" ht="12.75">
      <c r="B7" s="76" t="s">
        <v>63</v>
      </c>
      <c r="C7" s="77"/>
      <c r="D7" s="104"/>
      <c r="E7" s="105"/>
      <c r="F7" s="2"/>
      <c r="G7" s="2"/>
      <c r="H7" s="2"/>
      <c r="I7" s="2"/>
      <c r="J7" s="2"/>
      <c r="K7" s="89"/>
      <c r="L7" s="90"/>
    </row>
    <row r="8" spans="2:12" ht="12.75">
      <c r="B8" s="101" t="s">
        <v>62</v>
      </c>
      <c r="C8" s="102"/>
      <c r="D8" s="103"/>
      <c r="E8" s="13"/>
      <c r="F8" s="62" t="s">
        <v>74</v>
      </c>
      <c r="G8" s="14"/>
      <c r="H8" s="14"/>
      <c r="I8" s="14"/>
      <c r="J8" s="14"/>
      <c r="K8" s="61"/>
      <c r="L8" s="84"/>
    </row>
    <row r="9" spans="2:12" ht="13.5" thickBot="1">
      <c r="B9" s="110" t="s">
        <v>73</v>
      </c>
      <c r="C9" s="111"/>
      <c r="D9" s="112"/>
      <c r="E9" s="13"/>
      <c r="F9" s="61" t="s">
        <v>80</v>
      </c>
      <c r="G9" s="14"/>
      <c r="H9" s="14"/>
      <c r="I9" s="14"/>
      <c r="J9" s="14"/>
      <c r="K9" s="61"/>
      <c r="L9" s="84"/>
    </row>
    <row r="10" spans="2:12" ht="12.75">
      <c r="B10" s="73" t="s">
        <v>8</v>
      </c>
      <c r="C10" s="74" t="s">
        <v>9</v>
      </c>
      <c r="D10" s="75" t="s">
        <v>47</v>
      </c>
      <c r="E10" s="13"/>
      <c r="F10" s="60"/>
      <c r="G10" s="14"/>
      <c r="H10" s="14"/>
      <c r="I10" s="14"/>
      <c r="J10" s="14"/>
      <c r="K10" s="61"/>
      <c r="L10" s="84"/>
    </row>
    <row r="11" spans="2:12" ht="12.75">
      <c r="B11" s="24" t="s">
        <v>15</v>
      </c>
      <c r="C11" s="70">
        <v>1</v>
      </c>
      <c r="D11" s="70"/>
      <c r="E11" s="13"/>
      <c r="F11" s="62" t="s">
        <v>81</v>
      </c>
      <c r="G11" s="14"/>
      <c r="H11" s="14"/>
      <c r="I11" s="14"/>
      <c r="J11" s="14"/>
      <c r="K11" s="61"/>
      <c r="L11" s="84"/>
    </row>
    <row r="12" spans="2:12" ht="12.75">
      <c r="B12" s="24" t="s">
        <v>16</v>
      </c>
      <c r="C12" s="70"/>
      <c r="D12" s="70">
        <v>1</v>
      </c>
      <c r="E12" s="13"/>
      <c r="F12" s="60"/>
      <c r="G12" s="14"/>
      <c r="H12" s="14"/>
      <c r="I12" s="14"/>
      <c r="J12" s="14"/>
      <c r="K12" s="61"/>
      <c r="L12" s="84"/>
    </row>
    <row r="13" spans="2:12" ht="12.75">
      <c r="B13" s="24" t="s">
        <v>17</v>
      </c>
      <c r="C13" s="70">
        <v>1</v>
      </c>
      <c r="D13" s="70"/>
      <c r="E13" s="13"/>
      <c r="F13" s="62" t="s">
        <v>78</v>
      </c>
      <c r="G13" s="14"/>
      <c r="H13" s="14"/>
      <c r="I13" s="14"/>
      <c r="J13" s="14"/>
      <c r="K13" s="61"/>
      <c r="L13" s="84"/>
    </row>
    <row r="14" spans="2:12" ht="12.75">
      <c r="B14" s="24" t="s">
        <v>18</v>
      </c>
      <c r="C14" s="70">
        <v>1</v>
      </c>
      <c r="D14" s="70"/>
      <c r="E14" s="13"/>
      <c r="F14" s="60" t="s">
        <v>77</v>
      </c>
      <c r="G14" s="14"/>
      <c r="H14" s="14"/>
      <c r="I14" s="14"/>
      <c r="J14" s="14"/>
      <c r="K14" s="61"/>
      <c r="L14" s="84"/>
    </row>
    <row r="15" spans="2:12" ht="12.75">
      <c r="B15" s="24" t="s">
        <v>58</v>
      </c>
      <c r="C15" s="70"/>
      <c r="D15" s="70">
        <v>1</v>
      </c>
      <c r="E15" s="13"/>
      <c r="F15" s="60"/>
      <c r="G15" s="14"/>
      <c r="H15" s="14"/>
      <c r="I15" s="14"/>
      <c r="J15" s="14"/>
      <c r="K15" s="61"/>
      <c r="L15" s="84"/>
    </row>
    <row r="16" spans="2:12" ht="12.75">
      <c r="B16" s="24" t="s">
        <v>19</v>
      </c>
      <c r="C16" s="70">
        <v>1</v>
      </c>
      <c r="D16" s="70"/>
      <c r="E16" s="13"/>
      <c r="F16" s="62" t="s">
        <v>82</v>
      </c>
      <c r="G16" s="14"/>
      <c r="H16" s="14"/>
      <c r="I16" s="14"/>
      <c r="J16" s="14"/>
      <c r="K16" s="61"/>
      <c r="L16" s="84"/>
    </row>
    <row r="17" spans="2:12" ht="12.75">
      <c r="B17" s="24" t="s">
        <v>20</v>
      </c>
      <c r="C17" s="70"/>
      <c r="D17" s="70">
        <v>1</v>
      </c>
      <c r="E17" s="106" t="s">
        <v>83</v>
      </c>
      <c r="F17" s="14"/>
      <c r="G17" s="14"/>
      <c r="H17" s="14"/>
      <c r="I17" s="14"/>
      <c r="J17" s="14"/>
      <c r="K17" s="61"/>
      <c r="L17" s="84"/>
    </row>
    <row r="18" spans="2:12" ht="12.75">
      <c r="B18" s="24" t="s">
        <v>21</v>
      </c>
      <c r="C18" s="70"/>
      <c r="D18" s="70">
        <v>1</v>
      </c>
      <c r="E18" s="123" t="s">
        <v>84</v>
      </c>
      <c r="F18" s="14"/>
      <c r="G18" s="14"/>
      <c r="H18" s="14"/>
      <c r="I18" s="14"/>
      <c r="J18" s="14"/>
      <c r="K18" s="61"/>
      <c r="L18" s="84"/>
    </row>
    <row r="19" spans="2:12" ht="12.75">
      <c r="B19" s="24" t="s">
        <v>22</v>
      </c>
      <c r="C19" s="70">
        <v>1</v>
      </c>
      <c r="D19" s="70"/>
      <c r="E19" s="123" t="s">
        <v>85</v>
      </c>
      <c r="F19" s="80"/>
      <c r="G19" s="14"/>
      <c r="H19" s="14"/>
      <c r="I19" s="14"/>
      <c r="J19" s="14"/>
      <c r="K19" s="61"/>
      <c r="L19" s="84"/>
    </row>
    <row r="20" spans="2:12" ht="12.75">
      <c r="B20" s="24" t="s">
        <v>23</v>
      </c>
      <c r="C20" s="70"/>
      <c r="D20" s="70"/>
      <c r="E20" s="80" t="s">
        <v>86</v>
      </c>
      <c r="F20" s="14"/>
      <c r="G20" s="14"/>
      <c r="H20" s="14"/>
      <c r="I20" s="14"/>
      <c r="J20" s="14"/>
      <c r="K20" s="61"/>
      <c r="L20" s="84"/>
    </row>
    <row r="21" spans="1:12" ht="12.75">
      <c r="A21" t="s">
        <v>75</v>
      </c>
      <c r="B21" s="24" t="s">
        <v>24</v>
      </c>
      <c r="C21" s="70">
        <v>1</v>
      </c>
      <c r="D21" s="70"/>
      <c r="E21" s="95" t="s">
        <v>87</v>
      </c>
      <c r="F21" s="14"/>
      <c r="G21" s="14"/>
      <c r="H21" s="14"/>
      <c r="I21" s="14"/>
      <c r="J21" s="14"/>
      <c r="K21" s="61"/>
      <c r="L21" s="84"/>
    </row>
    <row r="22" spans="2:12" ht="12.75">
      <c r="B22" s="24" t="s">
        <v>25</v>
      </c>
      <c r="C22" s="70">
        <v>1</v>
      </c>
      <c r="D22" s="70"/>
      <c r="E22" s="95" t="s">
        <v>88</v>
      </c>
      <c r="F22" s="81"/>
      <c r="G22" s="14"/>
      <c r="H22" s="14"/>
      <c r="I22" s="14"/>
      <c r="J22" s="14"/>
      <c r="K22" s="61"/>
      <c r="L22" s="84"/>
    </row>
    <row r="23" spans="2:12" ht="12.75">
      <c r="B23" s="24" t="s">
        <v>26</v>
      </c>
      <c r="C23" s="70">
        <v>1</v>
      </c>
      <c r="D23" s="70"/>
      <c r="E23" s="106" t="s">
        <v>89</v>
      </c>
      <c r="F23" s="80"/>
      <c r="G23" s="14"/>
      <c r="H23" s="14"/>
      <c r="I23" s="14"/>
      <c r="J23" s="14"/>
      <c r="K23" s="61"/>
      <c r="L23" s="84"/>
    </row>
    <row r="24" spans="2:12" ht="12.75">
      <c r="B24" s="24" t="s">
        <v>27</v>
      </c>
      <c r="C24" s="70"/>
      <c r="D24" s="70">
        <v>1</v>
      </c>
      <c r="E24" s="106"/>
      <c r="F24" s="14"/>
      <c r="G24" s="14"/>
      <c r="H24" s="14"/>
      <c r="I24" s="14"/>
      <c r="J24" s="14"/>
      <c r="K24" s="61"/>
      <c r="L24" s="84"/>
    </row>
    <row r="25" spans="2:12" ht="12.75">
      <c r="B25" s="24" t="s">
        <v>28</v>
      </c>
      <c r="C25" s="70"/>
      <c r="D25" s="70"/>
      <c r="E25" s="81" t="s">
        <v>90</v>
      </c>
      <c r="F25" s="14"/>
      <c r="G25" s="14"/>
      <c r="H25" s="14"/>
      <c r="I25" s="14"/>
      <c r="J25" s="14"/>
      <c r="K25" s="61"/>
      <c r="L25" s="84"/>
    </row>
    <row r="26" spans="2:12" ht="12.75">
      <c r="B26" s="24" t="s">
        <v>29</v>
      </c>
      <c r="C26" s="70">
        <v>1</v>
      </c>
      <c r="D26" s="70"/>
      <c r="E26" s="95" t="s">
        <v>91</v>
      </c>
      <c r="F26" s="14"/>
      <c r="G26" s="14"/>
      <c r="H26" s="14"/>
      <c r="I26" s="14"/>
      <c r="J26" s="14"/>
      <c r="K26" s="61"/>
      <c r="L26" s="84"/>
    </row>
    <row r="27" spans="2:12" ht="12.75">
      <c r="B27" s="24" t="s">
        <v>30</v>
      </c>
      <c r="C27" s="70">
        <v>1</v>
      </c>
      <c r="D27" s="70"/>
      <c r="E27" s="106" t="s">
        <v>92</v>
      </c>
      <c r="F27" s="14"/>
      <c r="G27" s="14"/>
      <c r="H27" s="14"/>
      <c r="I27" s="14"/>
      <c r="J27" s="14"/>
      <c r="K27" s="61"/>
      <c r="L27" s="84"/>
    </row>
    <row r="28" spans="2:12" ht="12.75">
      <c r="B28" s="24" t="s">
        <v>69</v>
      </c>
      <c r="C28" s="71">
        <v>1</v>
      </c>
      <c r="D28" s="71"/>
      <c r="E28" s="13"/>
      <c r="F28" s="14"/>
      <c r="G28" s="14"/>
      <c r="H28" s="14"/>
      <c r="I28" s="14"/>
      <c r="J28" s="14"/>
      <c r="K28" s="61"/>
      <c r="L28" s="84"/>
    </row>
    <row r="29" spans="2:12" ht="12.75">
      <c r="B29" s="24" t="s">
        <v>31</v>
      </c>
      <c r="C29" s="70"/>
      <c r="D29" s="70">
        <v>1</v>
      </c>
      <c r="E29" s="118" t="s">
        <v>93</v>
      </c>
      <c r="F29" s="14"/>
      <c r="G29" s="14"/>
      <c r="H29" s="14"/>
      <c r="I29" s="14"/>
      <c r="J29" s="14"/>
      <c r="K29" s="61"/>
      <c r="L29" s="84"/>
    </row>
    <row r="30" spans="2:12" ht="12.75">
      <c r="B30" s="24" t="s">
        <v>32</v>
      </c>
      <c r="C30" s="70"/>
      <c r="D30" s="70">
        <v>1</v>
      </c>
      <c r="E30" s="106" t="s">
        <v>95</v>
      </c>
      <c r="F30" s="14"/>
      <c r="G30" s="14"/>
      <c r="H30" s="14"/>
      <c r="I30" s="14"/>
      <c r="J30" s="14"/>
      <c r="K30" s="61"/>
      <c r="L30" s="91"/>
    </row>
    <row r="31" spans="2:12" ht="12.75">
      <c r="B31" s="24" t="s">
        <v>33</v>
      </c>
      <c r="C31" s="70">
        <v>1</v>
      </c>
      <c r="D31" s="70"/>
      <c r="E31" s="106" t="s">
        <v>94</v>
      </c>
      <c r="F31" s="14"/>
      <c r="G31" s="14"/>
      <c r="H31" s="14"/>
      <c r="I31" s="14"/>
      <c r="J31" s="14"/>
      <c r="K31" s="61"/>
      <c r="L31" s="84"/>
    </row>
    <row r="32" spans="2:12" ht="12.75">
      <c r="B32" s="24" t="s">
        <v>34</v>
      </c>
      <c r="C32" s="70"/>
      <c r="D32" s="70">
        <v>1</v>
      </c>
      <c r="E32" s="80"/>
      <c r="F32" s="14"/>
      <c r="G32" s="14"/>
      <c r="H32" s="14"/>
      <c r="I32" s="14"/>
      <c r="J32" s="14"/>
      <c r="K32" s="61"/>
      <c r="L32" s="84"/>
    </row>
    <row r="33" spans="2:12" ht="12.75">
      <c r="B33" s="24" t="s">
        <v>35</v>
      </c>
      <c r="C33" s="70">
        <v>1</v>
      </c>
      <c r="D33" s="70"/>
      <c r="E33" s="80" t="s">
        <v>96</v>
      </c>
      <c r="F33" s="14"/>
      <c r="G33" s="42"/>
      <c r="H33" s="42"/>
      <c r="I33" s="42"/>
      <c r="J33" s="42"/>
      <c r="K33" s="65"/>
      <c r="L33" s="91"/>
    </row>
    <row r="34" spans="2:12" ht="12.75">
      <c r="B34" s="24" t="s">
        <v>36</v>
      </c>
      <c r="C34" s="70">
        <v>1</v>
      </c>
      <c r="D34" s="70"/>
      <c r="E34" s="95" t="s">
        <v>125</v>
      </c>
      <c r="F34" s="14"/>
      <c r="G34" s="42"/>
      <c r="H34" s="42"/>
      <c r="I34" s="42"/>
      <c r="J34" s="42"/>
      <c r="K34" s="65"/>
      <c r="L34" s="91"/>
    </row>
    <row r="35" spans="2:12" ht="12.75">
      <c r="B35" s="24" t="s">
        <v>37</v>
      </c>
      <c r="C35" s="70">
        <v>1</v>
      </c>
      <c r="D35" s="70"/>
      <c r="E35" s="80" t="s">
        <v>97</v>
      </c>
      <c r="F35" s="14"/>
      <c r="G35" s="42"/>
      <c r="H35" s="42"/>
      <c r="I35" s="42"/>
      <c r="J35" s="42"/>
      <c r="K35" s="65"/>
      <c r="L35" s="91"/>
    </row>
    <row r="36" spans="2:12" ht="12.75">
      <c r="B36" s="24" t="s">
        <v>59</v>
      </c>
      <c r="C36" s="70"/>
      <c r="D36" s="70">
        <v>1</v>
      </c>
      <c r="E36" s="80"/>
      <c r="F36" s="14"/>
      <c r="G36" s="42"/>
      <c r="H36" s="42"/>
      <c r="I36" s="42"/>
      <c r="J36" s="42"/>
      <c r="K36" s="65"/>
      <c r="L36" s="91"/>
    </row>
    <row r="37" spans="2:12" ht="12.75">
      <c r="B37" s="24" t="s">
        <v>38</v>
      </c>
      <c r="C37" s="70">
        <v>1</v>
      </c>
      <c r="D37" s="70"/>
      <c r="E37" s="80" t="s">
        <v>98</v>
      </c>
      <c r="F37" s="42"/>
      <c r="G37" s="42"/>
      <c r="H37" s="42"/>
      <c r="I37" s="42"/>
      <c r="J37" s="42"/>
      <c r="K37" s="65"/>
      <c r="L37" s="91"/>
    </row>
    <row r="38" spans="2:12" ht="12.75">
      <c r="B38" s="24" t="s">
        <v>39</v>
      </c>
      <c r="C38" s="70">
        <v>1</v>
      </c>
      <c r="D38" s="70"/>
      <c r="E38" s="95"/>
      <c r="F38" s="42"/>
      <c r="G38" s="42"/>
      <c r="H38" s="42"/>
      <c r="I38" s="42"/>
      <c r="J38" s="42"/>
      <c r="K38" s="65"/>
      <c r="L38" s="91"/>
    </row>
    <row r="39" spans="2:12" ht="12.75">
      <c r="B39" s="24" t="s">
        <v>40</v>
      </c>
      <c r="C39" s="70"/>
      <c r="D39" s="70">
        <v>1</v>
      </c>
      <c r="E39" s="95" t="s">
        <v>99</v>
      </c>
      <c r="F39" s="42"/>
      <c r="G39" s="42"/>
      <c r="H39" s="42"/>
      <c r="I39" s="42"/>
      <c r="J39" s="42"/>
      <c r="K39" s="65"/>
      <c r="L39" s="91"/>
    </row>
    <row r="40" spans="2:12" ht="12.75">
      <c r="B40" s="24" t="s">
        <v>60</v>
      </c>
      <c r="C40" s="70">
        <v>1</v>
      </c>
      <c r="D40" s="70"/>
      <c r="E40" s="80"/>
      <c r="F40" s="42"/>
      <c r="G40" s="42"/>
      <c r="H40" s="42"/>
      <c r="I40" s="42"/>
      <c r="J40" s="42"/>
      <c r="K40" s="65"/>
      <c r="L40" s="91"/>
    </row>
    <row r="41" spans="2:12" ht="12.75">
      <c r="B41" s="24" t="s">
        <v>41</v>
      </c>
      <c r="C41" s="70">
        <v>1</v>
      </c>
      <c r="D41" s="70"/>
      <c r="E41" s="80" t="s">
        <v>100</v>
      </c>
      <c r="F41" s="42"/>
      <c r="G41" s="42"/>
      <c r="H41" s="42"/>
      <c r="I41" s="42"/>
      <c r="J41" s="42"/>
      <c r="K41" s="65"/>
      <c r="L41" s="91"/>
    </row>
    <row r="42" spans="2:12" ht="12.75">
      <c r="B42" s="24" t="s">
        <v>42</v>
      </c>
      <c r="C42" s="70">
        <v>1</v>
      </c>
      <c r="D42" s="70"/>
      <c r="E42" s="80" t="s">
        <v>101</v>
      </c>
      <c r="F42" s="42"/>
      <c r="G42" s="42"/>
      <c r="H42" s="42"/>
      <c r="I42" s="42"/>
      <c r="J42" s="42"/>
      <c r="K42" s="65"/>
      <c r="L42" s="91"/>
    </row>
    <row r="43" spans="2:12" ht="12.75">
      <c r="B43" s="41"/>
      <c r="C43" s="51"/>
      <c r="D43" s="72"/>
      <c r="E43" s="95"/>
      <c r="F43" s="42"/>
      <c r="G43" s="42"/>
      <c r="H43" s="42"/>
      <c r="I43" s="42"/>
      <c r="J43" s="42"/>
      <c r="K43" s="65"/>
      <c r="L43" s="91"/>
    </row>
    <row r="44" spans="2:12" ht="12.75">
      <c r="B44" s="41" t="s">
        <v>43</v>
      </c>
      <c r="C44" s="51">
        <v>32</v>
      </c>
      <c r="D44" s="72"/>
      <c r="E44" s="81" t="s">
        <v>102</v>
      </c>
      <c r="F44" s="42"/>
      <c r="G44" s="42"/>
      <c r="H44" s="42"/>
      <c r="I44" s="42"/>
      <c r="J44" s="42"/>
      <c r="K44" s="65"/>
      <c r="L44" s="91"/>
    </row>
    <row r="45" spans="2:12" ht="12.75">
      <c r="B45" s="54" t="s">
        <v>50</v>
      </c>
      <c r="C45" s="55">
        <v>0</v>
      </c>
      <c r="D45" s="72"/>
      <c r="E45" s="95" t="s">
        <v>103</v>
      </c>
      <c r="F45" s="42"/>
      <c r="G45" s="42"/>
      <c r="H45" s="42"/>
      <c r="I45" s="42"/>
      <c r="J45" s="42"/>
      <c r="K45" s="65"/>
      <c r="L45" s="91"/>
    </row>
    <row r="46" spans="2:12" ht="12.75">
      <c r="B46" s="41" t="s">
        <v>51</v>
      </c>
      <c r="C46" s="51">
        <f>SUM(C11:C43)-C45</f>
        <v>20</v>
      </c>
      <c r="D46" s="72"/>
      <c r="E46" s="95" t="s">
        <v>104</v>
      </c>
      <c r="F46" s="42"/>
      <c r="G46" s="42"/>
      <c r="H46" s="42"/>
      <c r="I46" s="42"/>
      <c r="J46" s="42"/>
      <c r="K46" s="65"/>
      <c r="L46" s="91"/>
    </row>
    <row r="47" spans="2:12" ht="12.75">
      <c r="B47" s="41" t="s">
        <v>48</v>
      </c>
      <c r="C47" s="51"/>
      <c r="D47" s="117">
        <f>SUM(D11:D46)</f>
        <v>10</v>
      </c>
      <c r="E47" s="95" t="s">
        <v>105</v>
      </c>
      <c r="F47" s="42"/>
      <c r="G47" s="42"/>
      <c r="H47" s="42"/>
      <c r="I47" s="42"/>
      <c r="J47" s="42"/>
      <c r="K47" s="65"/>
      <c r="L47" s="91"/>
    </row>
    <row r="48" spans="2:12" ht="12.75">
      <c r="B48" s="59" t="s">
        <v>53</v>
      </c>
      <c r="C48" s="28"/>
      <c r="D48" s="28"/>
      <c r="E48" s="96" t="s">
        <v>106</v>
      </c>
      <c r="F48" s="42"/>
      <c r="G48" s="42"/>
      <c r="H48" s="42"/>
      <c r="I48" s="42"/>
      <c r="J48" s="42"/>
      <c r="K48" s="65"/>
      <c r="L48" s="91"/>
    </row>
    <row r="49" spans="2:12" ht="12.75">
      <c r="B49" s="34"/>
      <c r="C49" s="31"/>
      <c r="D49" s="31"/>
      <c r="E49" s="67" t="s">
        <v>107</v>
      </c>
      <c r="F49" s="42"/>
      <c r="G49" s="42"/>
      <c r="H49" s="42"/>
      <c r="I49" s="42"/>
      <c r="J49" s="42"/>
      <c r="K49" s="65"/>
      <c r="L49" s="91"/>
    </row>
    <row r="50" spans="2:12" ht="12.75">
      <c r="B50" s="24" t="s">
        <v>54</v>
      </c>
      <c r="C50" s="51"/>
      <c r="D50" s="50"/>
      <c r="E50" s="67" t="s">
        <v>108</v>
      </c>
      <c r="F50" s="42"/>
      <c r="G50" s="42"/>
      <c r="H50" s="42"/>
      <c r="I50" s="42"/>
      <c r="J50" s="42"/>
      <c r="K50" s="42"/>
      <c r="L50" s="85"/>
    </row>
    <row r="51" spans="2:12" ht="12.75">
      <c r="B51" s="52"/>
      <c r="C51" s="31"/>
      <c r="D51" s="31"/>
      <c r="E51" s="120" t="s">
        <v>109</v>
      </c>
      <c r="F51" s="42"/>
      <c r="G51" s="42"/>
      <c r="H51" s="42"/>
      <c r="I51" s="42"/>
      <c r="J51" s="42"/>
      <c r="K51" s="42"/>
      <c r="L51" s="85"/>
    </row>
    <row r="52" spans="2:12" ht="12.75">
      <c r="B52" s="59" t="s">
        <v>10</v>
      </c>
      <c r="C52" s="28"/>
      <c r="D52" s="28"/>
      <c r="E52" s="96" t="s">
        <v>110</v>
      </c>
      <c r="F52" s="86"/>
      <c r="G52" s="42"/>
      <c r="H52" s="42"/>
      <c r="I52" s="42"/>
      <c r="J52" s="42"/>
      <c r="K52" s="42"/>
      <c r="L52" s="85"/>
    </row>
    <row r="53" spans="2:12" ht="12.75">
      <c r="B53" s="58"/>
      <c r="C53" s="31"/>
      <c r="D53" s="31"/>
      <c r="E53" s="67" t="s">
        <v>111</v>
      </c>
      <c r="F53" s="42"/>
      <c r="G53" s="42"/>
      <c r="H53" s="42"/>
      <c r="I53" s="42"/>
      <c r="J53" s="42"/>
      <c r="K53" s="42"/>
      <c r="L53" s="85"/>
    </row>
    <row r="54" spans="2:12" ht="12.75">
      <c r="B54" s="82"/>
      <c r="C54" s="31"/>
      <c r="D54" s="31"/>
      <c r="E54" s="96" t="s">
        <v>112</v>
      </c>
      <c r="F54" s="42"/>
      <c r="G54" s="42"/>
      <c r="H54" s="42"/>
      <c r="I54" s="42"/>
      <c r="J54" s="42"/>
      <c r="K54" s="42"/>
      <c r="L54" s="85"/>
    </row>
    <row r="55" spans="1:12" ht="12.75">
      <c r="A55" s="78"/>
      <c r="B55" s="58"/>
      <c r="C55" s="31"/>
      <c r="D55" s="31"/>
      <c r="E55" s="96" t="s">
        <v>114</v>
      </c>
      <c r="F55" s="42"/>
      <c r="G55" s="42"/>
      <c r="H55" s="42"/>
      <c r="I55" s="42"/>
      <c r="J55" s="42"/>
      <c r="K55" s="42"/>
      <c r="L55" s="85"/>
    </row>
    <row r="56" spans="2:12" ht="12.75">
      <c r="B56" s="58"/>
      <c r="C56" s="31"/>
      <c r="D56" s="31"/>
      <c r="E56" s="96" t="s">
        <v>115</v>
      </c>
      <c r="F56" s="42"/>
      <c r="G56" s="42"/>
      <c r="H56" s="42"/>
      <c r="I56" s="42"/>
      <c r="J56" s="42"/>
      <c r="K56" s="42"/>
      <c r="L56" s="85"/>
    </row>
    <row r="57" spans="2:12" ht="12.75">
      <c r="B57" s="52"/>
      <c r="C57" s="31"/>
      <c r="D57" s="31"/>
      <c r="E57" s="120" t="s">
        <v>116</v>
      </c>
      <c r="F57" s="42"/>
      <c r="G57" s="42"/>
      <c r="H57" s="42"/>
      <c r="I57" s="42"/>
      <c r="J57" s="42"/>
      <c r="K57" s="42"/>
      <c r="L57" s="85"/>
    </row>
    <row r="58" spans="2:12" ht="12.75">
      <c r="B58" s="52"/>
      <c r="C58" s="31"/>
      <c r="D58" s="31"/>
      <c r="E58" s="67" t="s">
        <v>117</v>
      </c>
      <c r="F58" s="42"/>
      <c r="G58" s="42"/>
      <c r="H58" s="42"/>
      <c r="I58" s="42"/>
      <c r="J58" s="42"/>
      <c r="K58" s="42"/>
      <c r="L58" s="85"/>
    </row>
    <row r="59" spans="2:12" ht="12.75">
      <c r="B59" s="52"/>
      <c r="C59" s="31"/>
      <c r="D59" s="68"/>
      <c r="E59" s="96"/>
      <c r="F59" s="42"/>
      <c r="G59" s="60"/>
      <c r="H59" s="60"/>
      <c r="I59" s="60"/>
      <c r="J59" s="60"/>
      <c r="K59" s="60"/>
      <c r="L59" s="107"/>
    </row>
    <row r="60" spans="2:12" ht="12.75">
      <c r="B60" s="41" t="s">
        <v>44</v>
      </c>
      <c r="C60" s="40"/>
      <c r="D60" s="69"/>
      <c r="E60" s="119" t="s">
        <v>118</v>
      </c>
      <c r="F60" s="42"/>
      <c r="G60" s="60"/>
      <c r="H60" s="60"/>
      <c r="I60" s="60"/>
      <c r="J60" s="60"/>
      <c r="K60" s="60"/>
      <c r="L60" s="107"/>
    </row>
    <row r="61" spans="2:12" ht="12.75">
      <c r="B61" s="59" t="s">
        <v>49</v>
      </c>
      <c r="C61" s="28"/>
      <c r="D61" s="28"/>
      <c r="E61" s="96"/>
      <c r="F61" s="42"/>
      <c r="G61" s="60"/>
      <c r="H61" s="60"/>
      <c r="I61" s="60"/>
      <c r="J61" s="60"/>
      <c r="K61" s="60"/>
      <c r="L61" s="107"/>
    </row>
    <row r="62" spans="2:12" ht="12.75">
      <c r="B62" s="30"/>
      <c r="C62" s="31" t="s">
        <v>113</v>
      </c>
      <c r="D62" s="29"/>
      <c r="E62" s="113" t="s">
        <v>119</v>
      </c>
      <c r="F62" s="42"/>
      <c r="G62" s="60"/>
      <c r="H62" s="60"/>
      <c r="I62" s="60"/>
      <c r="J62" s="60"/>
      <c r="K62" s="60"/>
      <c r="L62" s="107"/>
    </row>
    <row r="63" spans="2:12" ht="12.75">
      <c r="B63" s="35"/>
      <c r="C63" s="31"/>
      <c r="D63" s="31"/>
      <c r="E63" s="96" t="s">
        <v>120</v>
      </c>
      <c r="F63" s="60"/>
      <c r="G63" s="60"/>
      <c r="H63" s="60"/>
      <c r="I63" s="60"/>
      <c r="J63" s="60"/>
      <c r="K63" s="60"/>
      <c r="L63" s="107"/>
    </row>
    <row r="64" spans="2:12" ht="12.75" customHeight="1">
      <c r="B64" s="35"/>
      <c r="C64" s="31"/>
      <c r="D64" s="31"/>
      <c r="E64" s="96" t="s">
        <v>121</v>
      </c>
      <c r="F64" s="42"/>
      <c r="G64" s="60"/>
      <c r="H64" s="60"/>
      <c r="I64" s="60"/>
      <c r="J64" s="60"/>
      <c r="K64" s="60"/>
      <c r="L64" s="107"/>
    </row>
    <row r="65" spans="2:12" ht="12.75" customHeight="1">
      <c r="B65" s="32"/>
      <c r="C65" s="14"/>
      <c r="D65" s="14"/>
      <c r="E65" s="67" t="s">
        <v>122</v>
      </c>
      <c r="F65" s="60"/>
      <c r="G65" s="60"/>
      <c r="H65" s="60"/>
      <c r="I65" s="60"/>
      <c r="J65" s="60"/>
      <c r="K65" s="60"/>
      <c r="L65" s="107"/>
    </row>
    <row r="66" spans="2:12" ht="12.75">
      <c r="B66" s="32"/>
      <c r="C66" s="14"/>
      <c r="D66" s="14"/>
      <c r="E66" s="120"/>
      <c r="F66" s="60"/>
      <c r="G66" s="60"/>
      <c r="H66" s="60"/>
      <c r="I66" s="60"/>
      <c r="J66" s="60"/>
      <c r="K66" s="60"/>
      <c r="L66" s="107"/>
    </row>
    <row r="67" spans="2:12" ht="12.75">
      <c r="B67" s="59" t="s">
        <v>11</v>
      </c>
      <c r="C67" s="28"/>
      <c r="D67" s="28"/>
      <c r="E67" s="67" t="s">
        <v>123</v>
      </c>
      <c r="F67" s="39"/>
      <c r="G67" s="60"/>
      <c r="H67" s="60"/>
      <c r="I67" s="60"/>
      <c r="J67" s="60"/>
      <c r="K67" s="60"/>
      <c r="L67" s="107"/>
    </row>
    <row r="68" spans="2:12" ht="12.75">
      <c r="B68" s="35"/>
      <c r="C68" s="42"/>
      <c r="D68" s="42"/>
      <c r="E68" s="67" t="s">
        <v>124</v>
      </c>
      <c r="F68" s="60"/>
      <c r="G68" s="60"/>
      <c r="H68" s="60"/>
      <c r="I68" s="60"/>
      <c r="J68" s="60"/>
      <c r="K68" s="60"/>
      <c r="L68" s="107"/>
    </row>
    <row r="69" spans="2:12" ht="12.75">
      <c r="B69" s="35" t="s">
        <v>45</v>
      </c>
      <c r="C69" s="42"/>
      <c r="D69" s="42"/>
      <c r="E69" s="121"/>
      <c r="F69" s="60"/>
      <c r="G69" s="60"/>
      <c r="H69" s="60"/>
      <c r="I69" s="60"/>
      <c r="J69" s="60"/>
      <c r="K69" s="60"/>
      <c r="L69" s="107"/>
    </row>
    <row r="70" spans="2:12" ht="12.75">
      <c r="B70" s="35" t="s">
        <v>70</v>
      </c>
      <c r="C70" s="42"/>
      <c r="D70" s="42"/>
      <c r="E70" s="122"/>
      <c r="F70" s="60"/>
      <c r="G70" s="60"/>
      <c r="H70" s="60"/>
      <c r="I70" s="60"/>
      <c r="J70" s="60"/>
      <c r="K70" s="60"/>
      <c r="L70" s="107"/>
    </row>
    <row r="71" spans="2:12" ht="12.75">
      <c r="B71" s="35"/>
      <c r="C71" s="42"/>
      <c r="D71" s="42"/>
      <c r="E71" s="121"/>
      <c r="F71" s="48"/>
      <c r="G71" s="48"/>
      <c r="H71" s="60"/>
      <c r="I71" s="60"/>
      <c r="J71" s="60"/>
      <c r="K71" s="60"/>
      <c r="L71" s="107"/>
    </row>
    <row r="72" spans="2:12" ht="12.75">
      <c r="B72" s="53" t="s">
        <v>55</v>
      </c>
      <c r="C72" s="42"/>
      <c r="D72" s="42"/>
      <c r="E72" s="121"/>
      <c r="F72" s="60"/>
      <c r="G72" s="114"/>
      <c r="H72" s="60"/>
      <c r="I72" s="60"/>
      <c r="J72" s="60"/>
      <c r="K72" s="60"/>
      <c r="L72" s="107"/>
    </row>
    <row r="73" spans="2:12" ht="12.75">
      <c r="B73" s="53" t="s">
        <v>56</v>
      </c>
      <c r="C73" s="42"/>
      <c r="D73" s="42"/>
      <c r="E73" s="67"/>
      <c r="F73" s="83"/>
      <c r="G73" s="126"/>
      <c r="H73" s="131" t="s">
        <v>71</v>
      </c>
      <c r="I73" s="127"/>
      <c r="J73" s="127"/>
      <c r="K73" s="127"/>
      <c r="L73" s="128"/>
    </row>
    <row r="74" spans="2:13" ht="12.75">
      <c r="B74" s="53" t="s">
        <v>57</v>
      </c>
      <c r="C74" s="42"/>
      <c r="D74" s="42"/>
      <c r="E74" s="67"/>
      <c r="F74" s="83"/>
      <c r="G74" s="132" t="s">
        <v>126</v>
      </c>
      <c r="H74" s="127"/>
      <c r="I74" s="127"/>
      <c r="J74" s="127"/>
      <c r="K74" s="127"/>
      <c r="L74" s="128"/>
      <c r="M74" s="115"/>
    </row>
    <row r="75" spans="2:12" ht="12.75">
      <c r="B75" s="53"/>
      <c r="C75" s="42"/>
      <c r="D75" s="42"/>
      <c r="E75" s="67"/>
      <c r="F75" s="93"/>
      <c r="G75" s="132" t="s">
        <v>127</v>
      </c>
      <c r="H75" s="127"/>
      <c r="I75" s="127"/>
      <c r="J75" s="127"/>
      <c r="K75" s="127"/>
      <c r="L75" s="128"/>
    </row>
    <row r="76" spans="2:12" ht="12.75">
      <c r="B76" s="53"/>
      <c r="C76" s="42"/>
      <c r="D76" s="42"/>
      <c r="E76" s="92"/>
      <c r="F76" s="83"/>
      <c r="G76" s="132"/>
      <c r="H76" s="127"/>
      <c r="I76" s="127"/>
      <c r="J76" s="127"/>
      <c r="K76" s="133" t="s">
        <v>128</v>
      </c>
      <c r="L76" s="128"/>
    </row>
    <row r="77" spans="2:12" ht="12.75" customHeight="1" thickBot="1">
      <c r="B77" s="63"/>
      <c r="C77" s="43"/>
      <c r="D77" s="43"/>
      <c r="E77" s="64"/>
      <c r="F77" s="49"/>
      <c r="G77" s="129"/>
      <c r="H77" s="130"/>
      <c r="I77" s="130"/>
      <c r="J77" s="130"/>
      <c r="K77" s="130"/>
      <c r="L77" s="134"/>
    </row>
    <row r="78" ht="12.75">
      <c r="E78" t="s">
        <v>68</v>
      </c>
    </row>
    <row r="80" ht="12.75">
      <c r="E80" s="81"/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5"/>
  <sheetViews>
    <sheetView workbookViewId="0" topLeftCell="A1">
      <selection activeCell="D18" sqref="D18"/>
    </sheetView>
  </sheetViews>
  <sheetFormatPr defaultColWidth="11.421875" defaultRowHeight="12.75"/>
  <cols>
    <col min="2" max="2" width="5.28125" style="0" customWidth="1"/>
    <col min="9" max="10" width="14.421875" style="0" customWidth="1"/>
  </cols>
  <sheetData>
    <row r="2" ht="13.5" thickBot="1"/>
    <row r="3" spans="2:9" ht="12.75" customHeight="1">
      <c r="B3" s="44" t="s">
        <v>46</v>
      </c>
      <c r="C3" s="20"/>
      <c r="D3" s="20"/>
      <c r="E3" s="20"/>
      <c r="F3" s="20"/>
      <c r="G3" s="20"/>
      <c r="H3" s="20"/>
      <c r="I3" s="45"/>
    </row>
    <row r="4" spans="2:9" ht="12.75">
      <c r="B4" s="32"/>
      <c r="C4" s="14"/>
      <c r="D4" s="14"/>
      <c r="E4" s="14"/>
      <c r="F4" s="14"/>
      <c r="G4" s="14"/>
      <c r="H4" s="14"/>
      <c r="I4" s="25"/>
    </row>
    <row r="5" spans="2:9" ht="12.75">
      <c r="B5" s="46"/>
      <c r="C5" s="42"/>
      <c r="D5" s="94"/>
      <c r="E5" s="42"/>
      <c r="F5" s="42"/>
      <c r="G5" s="42"/>
      <c r="H5" s="42"/>
      <c r="I5" s="85"/>
    </row>
    <row r="6" spans="2:9" ht="12.75">
      <c r="B6" s="32"/>
      <c r="C6" s="42"/>
      <c r="D6" s="42"/>
      <c r="E6" s="42"/>
      <c r="F6" s="42"/>
      <c r="G6" s="42"/>
      <c r="H6" s="42"/>
      <c r="I6" s="85"/>
    </row>
    <row r="7" spans="2:9" ht="12.75">
      <c r="B7" s="32"/>
      <c r="C7" s="42"/>
      <c r="D7" s="42"/>
      <c r="E7" s="42"/>
      <c r="F7" s="42"/>
      <c r="G7" s="42"/>
      <c r="H7" s="42"/>
      <c r="I7" s="85"/>
    </row>
    <row r="8" spans="2:9" ht="12.75">
      <c r="B8" s="32"/>
      <c r="C8" s="42"/>
      <c r="D8" s="42"/>
      <c r="E8" s="42"/>
      <c r="F8" s="42"/>
      <c r="G8" s="42"/>
      <c r="H8" s="42"/>
      <c r="I8" s="85"/>
    </row>
    <row r="9" spans="2:9" ht="12.75">
      <c r="B9" s="32"/>
      <c r="C9" s="42"/>
      <c r="D9" s="42"/>
      <c r="E9" s="42"/>
      <c r="F9" s="42"/>
      <c r="G9" s="42"/>
      <c r="H9" s="42"/>
      <c r="I9" s="85"/>
    </row>
    <row r="10" spans="2:9" ht="12.75">
      <c r="B10" s="32"/>
      <c r="C10" s="42"/>
      <c r="D10" s="42"/>
      <c r="E10" s="42"/>
      <c r="F10" s="42"/>
      <c r="G10" s="42"/>
      <c r="H10" s="42"/>
      <c r="I10" s="85"/>
    </row>
    <row r="11" spans="2:9" ht="12.75">
      <c r="B11" s="32"/>
      <c r="C11" s="42"/>
      <c r="D11" s="42"/>
      <c r="E11" s="42"/>
      <c r="F11" s="42"/>
      <c r="G11" s="42"/>
      <c r="H11" s="42"/>
      <c r="I11" s="85"/>
    </row>
    <row r="12" spans="2:9" ht="12.75">
      <c r="B12" s="32"/>
      <c r="C12" s="42"/>
      <c r="D12" s="42"/>
      <c r="E12" s="42"/>
      <c r="F12" s="42"/>
      <c r="G12" s="42"/>
      <c r="H12" s="42"/>
      <c r="I12" s="85"/>
    </row>
    <row r="13" spans="2:9" ht="12.75">
      <c r="B13" s="32"/>
      <c r="C13" s="42"/>
      <c r="D13" s="42"/>
      <c r="E13" s="42"/>
      <c r="F13" s="42"/>
      <c r="G13" s="42"/>
      <c r="H13" s="42"/>
      <c r="I13" s="85"/>
    </row>
    <row r="14" spans="2:9" ht="12.75">
      <c r="B14" s="32"/>
      <c r="C14" s="42"/>
      <c r="D14" s="42"/>
      <c r="E14" s="42"/>
      <c r="F14" s="42"/>
      <c r="G14" s="42"/>
      <c r="H14" s="42"/>
      <c r="I14" s="85"/>
    </row>
    <row r="15" spans="2:9" ht="12.75">
      <c r="B15" s="32"/>
      <c r="C15" s="42"/>
      <c r="D15" s="42"/>
      <c r="E15" s="42"/>
      <c r="F15" s="42"/>
      <c r="G15" s="42"/>
      <c r="H15" s="42"/>
      <c r="I15" s="85"/>
    </row>
    <row r="16" spans="2:9" ht="12.75">
      <c r="B16" s="32"/>
      <c r="C16" s="42"/>
      <c r="D16" s="42"/>
      <c r="E16" s="42"/>
      <c r="F16" s="42"/>
      <c r="G16" s="42"/>
      <c r="H16" s="42"/>
      <c r="I16" s="85"/>
    </row>
    <row r="17" spans="2:9" ht="12.75">
      <c r="B17" s="32"/>
      <c r="C17" s="42"/>
      <c r="D17" s="42"/>
      <c r="E17" s="42"/>
      <c r="F17" s="42"/>
      <c r="G17" s="42"/>
      <c r="H17" s="42"/>
      <c r="I17" s="85"/>
    </row>
    <row r="18" spans="2:9" ht="12.75">
      <c r="B18" s="32"/>
      <c r="C18" s="42"/>
      <c r="D18" s="42"/>
      <c r="E18" s="42"/>
      <c r="F18" s="42"/>
      <c r="G18" s="42"/>
      <c r="H18" s="42"/>
      <c r="I18" s="85"/>
    </row>
    <row r="19" spans="2:9" ht="12.75">
      <c r="B19" s="32"/>
      <c r="C19" s="42"/>
      <c r="D19" s="42"/>
      <c r="E19" s="42"/>
      <c r="F19" s="42"/>
      <c r="G19" s="42"/>
      <c r="H19" s="42"/>
      <c r="I19" s="85"/>
    </row>
    <row r="20" spans="2:9" ht="12.75">
      <c r="B20" s="32"/>
      <c r="C20" s="42"/>
      <c r="D20" s="42"/>
      <c r="E20" s="42"/>
      <c r="F20" s="42"/>
      <c r="G20" s="42"/>
      <c r="H20" s="42"/>
      <c r="I20" s="85"/>
    </row>
    <row r="21" spans="2:9" ht="12.75">
      <c r="B21" s="32"/>
      <c r="C21" s="42"/>
      <c r="D21" s="124"/>
      <c r="E21" s="42"/>
      <c r="F21" s="42"/>
      <c r="G21" s="42"/>
      <c r="H21" s="42"/>
      <c r="I21" s="85"/>
    </row>
    <row r="22" spans="2:9" ht="12.75">
      <c r="B22" s="32"/>
      <c r="C22" s="42"/>
      <c r="D22" s="42"/>
      <c r="E22" s="42"/>
      <c r="F22" s="42"/>
      <c r="G22" s="42"/>
      <c r="H22" s="42"/>
      <c r="I22" s="85"/>
    </row>
    <row r="23" spans="2:9" ht="12.75">
      <c r="B23" s="32"/>
      <c r="C23" s="99"/>
      <c r="D23" s="42"/>
      <c r="E23" s="42"/>
      <c r="F23" s="42"/>
      <c r="G23" s="42"/>
      <c r="H23" s="42"/>
      <c r="I23" s="85"/>
    </row>
    <row r="24" spans="2:9" ht="12.75">
      <c r="B24" s="32"/>
      <c r="C24" s="99"/>
      <c r="D24" s="42"/>
      <c r="E24" s="42"/>
      <c r="F24" s="42"/>
      <c r="G24" s="42"/>
      <c r="H24" s="42"/>
      <c r="I24" s="85"/>
    </row>
    <row r="25" spans="2:9" ht="12.75">
      <c r="B25" s="32"/>
      <c r="C25" s="42"/>
      <c r="D25" s="42"/>
      <c r="E25" s="42"/>
      <c r="F25" s="42"/>
      <c r="G25" s="42"/>
      <c r="H25" s="42"/>
      <c r="I25" s="85"/>
    </row>
    <row r="26" spans="2:9" ht="12.75">
      <c r="B26" s="32"/>
      <c r="C26" s="42"/>
      <c r="D26" s="42"/>
      <c r="E26" s="42"/>
      <c r="F26" s="125"/>
      <c r="G26" s="42"/>
      <c r="H26" s="42"/>
      <c r="I26" s="85"/>
    </row>
    <row r="27" spans="2:9" ht="12.75">
      <c r="B27" s="32"/>
      <c r="C27" s="42"/>
      <c r="D27" s="42"/>
      <c r="E27" s="42"/>
      <c r="F27" s="42"/>
      <c r="G27" s="42"/>
      <c r="H27" s="42"/>
      <c r="I27" s="85"/>
    </row>
    <row r="28" spans="2:9" ht="12.75">
      <c r="B28" s="32"/>
      <c r="C28" s="42"/>
      <c r="D28" s="42"/>
      <c r="E28" s="42"/>
      <c r="F28" s="42"/>
      <c r="G28" s="42"/>
      <c r="H28" s="42"/>
      <c r="I28" s="85"/>
    </row>
    <row r="29" spans="2:9" ht="12.75">
      <c r="B29" s="32"/>
      <c r="C29" s="42"/>
      <c r="D29" s="42"/>
      <c r="E29" s="42"/>
      <c r="F29" s="42"/>
      <c r="G29" s="42"/>
      <c r="H29" s="42"/>
      <c r="I29" s="85"/>
    </row>
    <row r="30" spans="2:9" ht="12.75">
      <c r="B30" s="32"/>
      <c r="C30" s="66"/>
      <c r="D30" s="14"/>
      <c r="E30" s="14"/>
      <c r="F30" s="14"/>
      <c r="G30" s="14"/>
      <c r="H30" s="14"/>
      <c r="I30" s="25"/>
    </row>
    <row r="31" spans="2:9" ht="12.75">
      <c r="B31" s="32"/>
      <c r="C31" s="42"/>
      <c r="D31" s="14"/>
      <c r="E31" s="14"/>
      <c r="F31" s="14"/>
      <c r="G31" s="14"/>
      <c r="H31" s="14"/>
      <c r="I31" s="25"/>
    </row>
    <row r="32" spans="2:9" ht="12.75">
      <c r="B32" s="32"/>
      <c r="C32" s="60"/>
      <c r="D32" s="14"/>
      <c r="E32" s="14"/>
      <c r="F32" s="14"/>
      <c r="G32" s="14"/>
      <c r="H32" s="14"/>
      <c r="I32" s="25"/>
    </row>
    <row r="33" spans="2:9" ht="12.75">
      <c r="B33" s="32"/>
      <c r="C33" s="42"/>
      <c r="D33" s="14"/>
      <c r="E33" s="14"/>
      <c r="F33" s="14"/>
      <c r="G33" s="14"/>
      <c r="H33" s="14"/>
      <c r="I33" s="25"/>
    </row>
    <row r="34" spans="2:9" ht="12.75">
      <c r="B34" s="32"/>
      <c r="C34" s="42"/>
      <c r="D34" s="14"/>
      <c r="E34" s="14"/>
      <c r="F34" s="14"/>
      <c r="G34" s="14"/>
      <c r="H34" s="14"/>
      <c r="I34" s="25"/>
    </row>
    <row r="35" spans="2:9" ht="12.75">
      <c r="B35" s="32"/>
      <c r="C35" s="42"/>
      <c r="D35" s="14"/>
      <c r="E35" s="14"/>
      <c r="F35" s="14"/>
      <c r="G35" s="14"/>
      <c r="H35" s="14"/>
      <c r="I35" s="25"/>
    </row>
    <row r="36" spans="2:9" ht="12.75">
      <c r="B36" s="32"/>
      <c r="C36" s="42"/>
      <c r="D36" s="14"/>
      <c r="E36" s="14"/>
      <c r="F36" s="14"/>
      <c r="G36" s="14"/>
      <c r="H36" s="14"/>
      <c r="I36" s="25"/>
    </row>
    <row r="37" spans="2:9" ht="12.75">
      <c r="B37" s="32"/>
      <c r="C37" s="61"/>
      <c r="D37" s="14"/>
      <c r="E37" s="14"/>
      <c r="F37" s="14"/>
      <c r="G37" s="14"/>
      <c r="H37" s="14"/>
      <c r="I37" s="25"/>
    </row>
    <row r="38" spans="2:9" ht="12.75">
      <c r="B38" s="32"/>
      <c r="C38" s="60"/>
      <c r="D38" s="14"/>
      <c r="E38" s="14"/>
      <c r="F38" s="14"/>
      <c r="G38" s="14"/>
      <c r="H38" s="14"/>
      <c r="I38" s="25"/>
    </row>
    <row r="39" spans="2:9" ht="12.75">
      <c r="B39" s="32"/>
      <c r="C39" s="42"/>
      <c r="D39" s="14"/>
      <c r="E39" s="14"/>
      <c r="F39" s="14"/>
      <c r="G39" s="14"/>
      <c r="H39" s="14"/>
      <c r="I39" s="25"/>
    </row>
    <row r="40" spans="2:9" ht="12.75">
      <c r="B40" s="32"/>
      <c r="C40" s="61"/>
      <c r="D40" s="14"/>
      <c r="E40" s="14"/>
      <c r="F40" s="14"/>
      <c r="G40" s="14"/>
      <c r="H40" s="14"/>
      <c r="I40" s="25"/>
    </row>
    <row r="41" spans="2:9" ht="12.75">
      <c r="B41" s="32"/>
      <c r="C41" s="42"/>
      <c r="D41" s="14"/>
      <c r="E41" s="14"/>
      <c r="F41" s="14"/>
      <c r="G41" s="14"/>
      <c r="H41" s="14"/>
      <c r="I41" s="25"/>
    </row>
    <row r="42" spans="2:9" ht="12.75">
      <c r="B42" s="32"/>
      <c r="C42" s="14"/>
      <c r="D42" s="14"/>
      <c r="E42" s="14"/>
      <c r="F42" s="14"/>
      <c r="G42" s="14"/>
      <c r="H42" s="14"/>
      <c r="I42" s="25"/>
    </row>
    <row r="43" spans="2:9" ht="12.75">
      <c r="B43" s="32"/>
      <c r="C43" s="14"/>
      <c r="D43" s="14"/>
      <c r="E43" s="14"/>
      <c r="F43" s="14"/>
      <c r="G43" s="14"/>
      <c r="H43" s="14"/>
      <c r="I43" s="25"/>
    </row>
    <row r="44" spans="2:9" ht="12.75">
      <c r="B44" s="32"/>
      <c r="C44" s="42"/>
      <c r="D44" s="14"/>
      <c r="E44" s="14"/>
      <c r="F44" s="14"/>
      <c r="G44" s="14"/>
      <c r="H44" s="14"/>
      <c r="I44" s="25"/>
    </row>
    <row r="45" spans="2:9" ht="12.75">
      <c r="B45" s="32"/>
      <c r="C45" s="14"/>
      <c r="D45" s="14"/>
      <c r="E45" s="14"/>
      <c r="F45" s="14"/>
      <c r="G45" s="14"/>
      <c r="H45" s="14"/>
      <c r="I45" s="25"/>
    </row>
    <row r="46" spans="2:9" ht="12.75">
      <c r="B46" s="32"/>
      <c r="C46" s="14"/>
      <c r="D46" s="14"/>
      <c r="E46" s="14"/>
      <c r="F46" s="14"/>
      <c r="G46" s="14"/>
      <c r="H46" s="14"/>
      <c r="I46" s="25"/>
    </row>
    <row r="47" spans="2:9" ht="12.75">
      <c r="B47" s="32"/>
      <c r="C47" s="14"/>
      <c r="D47" s="14"/>
      <c r="E47" s="14"/>
      <c r="F47" s="14"/>
      <c r="G47" s="14"/>
      <c r="H47" s="14"/>
      <c r="I47" s="25"/>
    </row>
    <row r="48" spans="2:9" ht="12.75">
      <c r="B48" s="32"/>
      <c r="C48" s="14"/>
      <c r="D48" s="14"/>
      <c r="E48" s="14"/>
      <c r="F48" s="14"/>
      <c r="G48" s="14"/>
      <c r="H48" s="14"/>
      <c r="I48" s="25"/>
    </row>
    <row r="49" spans="2:9" ht="12.75">
      <c r="B49" s="32"/>
      <c r="C49" s="14"/>
      <c r="D49" s="14"/>
      <c r="E49" s="14"/>
      <c r="F49" s="14"/>
      <c r="G49" s="14"/>
      <c r="H49" s="14"/>
      <c r="I49" s="25"/>
    </row>
    <row r="50" spans="2:9" ht="12.75">
      <c r="B50" s="32"/>
      <c r="C50" s="14"/>
      <c r="D50" s="14"/>
      <c r="E50" s="14"/>
      <c r="F50" s="14"/>
      <c r="G50" s="14"/>
      <c r="H50" s="14"/>
      <c r="I50" s="25"/>
    </row>
    <row r="51" spans="2:9" ht="12.75">
      <c r="B51" s="32"/>
      <c r="C51" s="56"/>
      <c r="D51" s="14"/>
      <c r="E51" s="14"/>
      <c r="F51" s="14"/>
      <c r="G51" s="14"/>
      <c r="H51" s="14"/>
      <c r="I51" s="25"/>
    </row>
    <row r="52" spans="2:9" ht="12.75">
      <c r="B52" s="32"/>
      <c r="C52" s="14"/>
      <c r="D52" s="14"/>
      <c r="E52" s="14"/>
      <c r="F52" s="14"/>
      <c r="G52" s="14"/>
      <c r="H52" s="14"/>
      <c r="I52" s="25"/>
    </row>
    <row r="53" spans="2:9" ht="12.75">
      <c r="B53" s="32"/>
      <c r="C53" s="14"/>
      <c r="D53" s="14"/>
      <c r="E53" s="14"/>
      <c r="F53" s="14"/>
      <c r="G53" s="14"/>
      <c r="H53" s="14"/>
      <c r="I53" s="25"/>
    </row>
    <row r="54" spans="2:9" ht="12.75">
      <c r="B54" s="32"/>
      <c r="C54" s="14"/>
      <c r="D54" s="14"/>
      <c r="E54" s="14"/>
      <c r="F54" s="14"/>
      <c r="G54" s="14"/>
      <c r="H54" s="14"/>
      <c r="I54" s="25"/>
    </row>
    <row r="55" spans="2:9" ht="12.75">
      <c r="B55" s="32"/>
      <c r="C55" s="14"/>
      <c r="D55" s="14"/>
      <c r="E55" s="14"/>
      <c r="F55" s="14"/>
      <c r="G55" s="14"/>
      <c r="H55" s="14"/>
      <c r="I55" s="25"/>
    </row>
    <row r="56" spans="2:9" ht="12.75">
      <c r="B56" s="32"/>
      <c r="C56" s="14"/>
      <c r="D56" s="14"/>
      <c r="E56" s="14"/>
      <c r="F56" s="14"/>
      <c r="G56" s="14"/>
      <c r="H56" s="14"/>
      <c r="I56" s="25"/>
    </row>
    <row r="57" spans="2:9" ht="12.75">
      <c r="B57" s="32"/>
      <c r="C57" s="14"/>
      <c r="D57" s="14"/>
      <c r="E57" s="14"/>
      <c r="F57" s="14"/>
      <c r="G57" s="14"/>
      <c r="H57" s="14"/>
      <c r="I57" s="25"/>
    </row>
    <row r="58" spans="2:9" ht="12.75">
      <c r="B58" s="32"/>
      <c r="C58" s="14"/>
      <c r="D58" s="14"/>
      <c r="E58" s="14"/>
      <c r="F58" s="14"/>
      <c r="G58" s="14"/>
      <c r="H58" s="14"/>
      <c r="I58" s="25"/>
    </row>
    <row r="59" spans="2:9" ht="12.75">
      <c r="B59" s="32"/>
      <c r="C59" s="97"/>
      <c r="D59" s="80"/>
      <c r="E59" s="42"/>
      <c r="F59" s="42"/>
      <c r="G59" s="42"/>
      <c r="H59" s="42"/>
      <c r="I59" s="100"/>
    </row>
    <row r="60" spans="2:9" ht="12.75">
      <c r="B60" s="32"/>
      <c r="C60" s="98"/>
      <c r="D60" s="80"/>
      <c r="E60" s="42"/>
      <c r="F60" s="42"/>
      <c r="G60" s="42"/>
      <c r="H60" s="42"/>
      <c r="I60" s="100"/>
    </row>
    <row r="61" spans="2:9" ht="12.75">
      <c r="B61" s="32"/>
      <c r="C61" s="99"/>
      <c r="D61" s="65"/>
      <c r="E61" s="42"/>
      <c r="F61" s="42"/>
      <c r="G61" s="42"/>
      <c r="H61" s="42"/>
      <c r="I61" s="100"/>
    </row>
    <row r="62" spans="2:9" ht="12.75">
      <c r="B62" s="32"/>
      <c r="C62" s="80"/>
      <c r="D62" s="80"/>
      <c r="E62" s="42"/>
      <c r="F62" s="42"/>
      <c r="G62" s="65"/>
      <c r="H62" s="42"/>
      <c r="I62" s="100"/>
    </row>
    <row r="63" spans="2:9" ht="12.75">
      <c r="B63" s="32"/>
      <c r="C63" s="14"/>
      <c r="D63" s="14"/>
      <c r="E63" s="14"/>
      <c r="F63" s="14"/>
      <c r="G63" s="14"/>
      <c r="H63" s="14"/>
      <c r="I63" s="25"/>
    </row>
    <row r="64" spans="2:9" ht="12.75">
      <c r="B64" s="32"/>
      <c r="C64" s="14"/>
      <c r="D64" s="14"/>
      <c r="E64" s="14"/>
      <c r="F64" s="14"/>
      <c r="G64" s="14"/>
      <c r="H64" s="14"/>
      <c r="I64" s="25"/>
    </row>
    <row r="65" spans="2:9" ht="12.75" customHeight="1" thickBot="1">
      <c r="B65" s="47"/>
      <c r="C65" s="26"/>
      <c r="D65" s="26"/>
      <c r="E65" s="26"/>
      <c r="F65" s="26"/>
      <c r="G65" s="26"/>
      <c r="H65" s="49"/>
      <c r="I65" s="27"/>
    </row>
  </sheetData>
  <printOptions/>
  <pageMargins left="0.3937007874015748" right="0.3937007874015748" top="0.5905511811023623" bottom="0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1">
      <selection activeCell="C5" sqref="C5:C18"/>
    </sheetView>
  </sheetViews>
  <sheetFormatPr defaultColWidth="11.421875" defaultRowHeight="12.75"/>
  <cols>
    <col min="2" max="2" width="5.8515625" style="0" customWidth="1"/>
    <col min="9" max="9" width="13.00390625" style="0" customWidth="1"/>
  </cols>
  <sheetData>
    <row r="2" ht="13.5" thickBot="1"/>
    <row r="3" spans="2:9" ht="12.75">
      <c r="B3" s="44" t="s">
        <v>52</v>
      </c>
      <c r="C3" s="20"/>
      <c r="D3" s="20"/>
      <c r="E3" s="20"/>
      <c r="F3" s="20"/>
      <c r="G3" s="20"/>
      <c r="H3" s="20"/>
      <c r="I3" s="45"/>
    </row>
    <row r="4" spans="2:9" ht="12.75">
      <c r="B4" s="32"/>
      <c r="C4" s="14"/>
      <c r="D4" s="14"/>
      <c r="E4" s="14"/>
      <c r="F4" s="14"/>
      <c r="G4" s="14"/>
      <c r="H4" s="14"/>
      <c r="I4" s="25"/>
    </row>
    <row r="5" spans="2:9" ht="12.75">
      <c r="B5" s="46"/>
      <c r="C5" s="56"/>
      <c r="D5" s="14"/>
      <c r="E5" s="14"/>
      <c r="F5" s="14"/>
      <c r="G5" s="14"/>
      <c r="H5" s="14"/>
      <c r="I5" s="25"/>
    </row>
    <row r="6" spans="2:9" ht="12.75">
      <c r="B6" s="32"/>
      <c r="C6" s="14"/>
      <c r="D6" s="14"/>
      <c r="E6" s="14"/>
      <c r="F6" s="14"/>
      <c r="G6" s="14"/>
      <c r="H6" s="14"/>
      <c r="I6" s="25"/>
    </row>
    <row r="7" spans="2:9" ht="12.75">
      <c r="B7" s="32"/>
      <c r="C7" s="14"/>
      <c r="D7" s="14"/>
      <c r="E7" s="14"/>
      <c r="F7" s="14"/>
      <c r="G7" s="14"/>
      <c r="H7" s="14"/>
      <c r="I7" s="25"/>
    </row>
    <row r="8" spans="2:9" ht="12.75">
      <c r="B8" s="32"/>
      <c r="C8" s="14"/>
      <c r="D8" s="14"/>
      <c r="E8" s="14"/>
      <c r="F8" s="14"/>
      <c r="G8" s="14"/>
      <c r="H8" s="14"/>
      <c r="I8" s="25"/>
    </row>
    <row r="9" spans="2:9" ht="12.75">
      <c r="B9" s="32"/>
      <c r="C9" s="14"/>
      <c r="D9" s="14"/>
      <c r="E9" s="14"/>
      <c r="F9" s="14"/>
      <c r="G9" s="14"/>
      <c r="H9" s="14"/>
      <c r="I9" s="25"/>
    </row>
    <row r="10" spans="2:9" ht="12.75">
      <c r="B10" s="32"/>
      <c r="C10" s="14"/>
      <c r="D10" s="14"/>
      <c r="E10" s="14"/>
      <c r="F10" s="14"/>
      <c r="G10" s="14"/>
      <c r="H10" s="14"/>
      <c r="I10" s="25"/>
    </row>
    <row r="11" spans="2:9" ht="12.75">
      <c r="B11" s="32"/>
      <c r="C11" s="14"/>
      <c r="D11" s="14"/>
      <c r="E11" s="14"/>
      <c r="F11" s="14"/>
      <c r="G11" s="14"/>
      <c r="H11" s="14"/>
      <c r="I11" s="25"/>
    </row>
    <row r="12" spans="2:9" ht="12.75">
      <c r="B12" s="32"/>
      <c r="C12" s="14"/>
      <c r="D12" s="14"/>
      <c r="E12" s="14"/>
      <c r="F12" s="14"/>
      <c r="G12" s="14"/>
      <c r="H12" s="14"/>
      <c r="I12" s="25"/>
    </row>
    <row r="13" spans="2:9" ht="12.75">
      <c r="B13" s="32"/>
      <c r="C13" s="56"/>
      <c r="D13" s="14"/>
      <c r="E13" s="14"/>
      <c r="F13" s="14"/>
      <c r="G13" s="14"/>
      <c r="H13" s="14"/>
      <c r="I13" s="25"/>
    </row>
    <row r="14" spans="2:9" ht="12.75">
      <c r="B14" s="32"/>
      <c r="C14" s="14"/>
      <c r="D14" s="14"/>
      <c r="E14" s="14"/>
      <c r="F14" s="14"/>
      <c r="G14" s="14"/>
      <c r="H14" s="14"/>
      <c r="I14" s="25"/>
    </row>
    <row r="15" spans="2:9" ht="12.75">
      <c r="B15" s="32"/>
      <c r="C15" s="14"/>
      <c r="D15" s="14"/>
      <c r="E15" s="14"/>
      <c r="F15" s="14"/>
      <c r="G15" s="14"/>
      <c r="H15" s="14"/>
      <c r="I15" s="25"/>
    </row>
    <row r="16" spans="2:9" ht="12.75">
      <c r="B16" s="32"/>
      <c r="C16" s="14"/>
      <c r="D16" s="14"/>
      <c r="E16" s="14"/>
      <c r="F16" s="14"/>
      <c r="G16" s="14"/>
      <c r="H16" s="14"/>
      <c r="I16" s="25"/>
    </row>
    <row r="17" spans="2:9" ht="12.75">
      <c r="B17" s="32"/>
      <c r="C17" s="14"/>
      <c r="D17" s="14"/>
      <c r="E17" s="14"/>
      <c r="F17" s="14"/>
      <c r="G17" s="14"/>
      <c r="H17" s="14"/>
      <c r="I17" s="25"/>
    </row>
    <row r="18" spans="2:9" ht="12.75">
      <c r="B18" s="32"/>
      <c r="C18" s="14"/>
      <c r="D18" s="14"/>
      <c r="E18" s="14"/>
      <c r="F18" s="14"/>
      <c r="G18" s="14"/>
      <c r="H18" s="14"/>
      <c r="I18" s="25"/>
    </row>
    <row r="19" spans="2:9" ht="12.75">
      <c r="B19" s="32"/>
      <c r="C19" s="14"/>
      <c r="D19" s="14"/>
      <c r="E19" s="14"/>
      <c r="F19" s="14"/>
      <c r="G19" s="14"/>
      <c r="H19" s="14"/>
      <c r="I19" s="25"/>
    </row>
    <row r="20" spans="2:9" ht="12.75">
      <c r="B20" s="32"/>
      <c r="C20" s="56"/>
      <c r="D20" s="14"/>
      <c r="E20" s="14"/>
      <c r="F20" s="14"/>
      <c r="G20" s="14"/>
      <c r="H20" s="14"/>
      <c r="I20" s="25"/>
    </row>
    <row r="21" spans="2:9" ht="12.75">
      <c r="B21" s="32"/>
      <c r="C21" s="14"/>
      <c r="D21" s="14"/>
      <c r="E21" s="14"/>
      <c r="F21" s="14"/>
      <c r="G21" s="14"/>
      <c r="H21" s="14"/>
      <c r="I21" s="25"/>
    </row>
    <row r="22" spans="2:9" ht="12.75">
      <c r="B22" s="32"/>
      <c r="C22" s="42"/>
      <c r="D22" s="14"/>
      <c r="E22" s="14"/>
      <c r="F22" s="14"/>
      <c r="G22" s="14"/>
      <c r="H22" s="14"/>
      <c r="I22" s="25"/>
    </row>
    <row r="23" spans="2:9" ht="12.75">
      <c r="B23" s="32"/>
      <c r="C23" s="14"/>
      <c r="D23" s="14"/>
      <c r="E23" s="14"/>
      <c r="F23" s="14"/>
      <c r="G23" s="14"/>
      <c r="H23" s="14"/>
      <c r="I23" s="25"/>
    </row>
    <row r="24" spans="2:9" ht="12.75">
      <c r="B24" s="32"/>
      <c r="C24" s="14"/>
      <c r="D24" s="14"/>
      <c r="E24" s="14"/>
      <c r="F24" s="14"/>
      <c r="G24" s="14"/>
      <c r="H24" s="14"/>
      <c r="I24" s="25"/>
    </row>
    <row r="25" spans="2:9" ht="12.75">
      <c r="B25" s="32"/>
      <c r="C25" s="56"/>
      <c r="D25" s="14"/>
      <c r="E25" s="14"/>
      <c r="F25" s="14"/>
      <c r="G25" s="14"/>
      <c r="H25" s="14"/>
      <c r="I25" s="25"/>
    </row>
    <row r="26" spans="2:9" ht="12.75">
      <c r="B26" s="32"/>
      <c r="C26" s="14"/>
      <c r="D26" s="14"/>
      <c r="E26" s="14"/>
      <c r="F26" s="14"/>
      <c r="G26" s="14"/>
      <c r="H26" s="14"/>
      <c r="I26" s="25"/>
    </row>
    <row r="27" spans="2:9" ht="12.75">
      <c r="B27" s="32"/>
      <c r="C27" s="56"/>
      <c r="D27" s="14"/>
      <c r="E27" s="14"/>
      <c r="F27" s="14"/>
      <c r="G27" s="14"/>
      <c r="H27" s="14"/>
      <c r="I27" s="25"/>
    </row>
    <row r="28" spans="2:9" ht="12.75">
      <c r="B28" s="32"/>
      <c r="C28" s="14"/>
      <c r="D28" s="14"/>
      <c r="E28" s="14"/>
      <c r="F28" s="14"/>
      <c r="G28" s="14"/>
      <c r="H28" s="14"/>
      <c r="I28" s="25"/>
    </row>
    <row r="29" spans="2:9" ht="12.75">
      <c r="B29" s="32"/>
      <c r="C29" s="14"/>
      <c r="D29" s="14"/>
      <c r="E29" s="14"/>
      <c r="F29" s="14"/>
      <c r="G29" s="14"/>
      <c r="H29" s="14"/>
      <c r="I29" s="25"/>
    </row>
    <row r="30" spans="2:9" ht="12.75">
      <c r="B30" s="32"/>
      <c r="C30" s="56"/>
      <c r="D30" s="14"/>
      <c r="E30" s="14"/>
      <c r="F30" s="14"/>
      <c r="G30" s="14"/>
      <c r="H30" s="14"/>
      <c r="I30" s="25"/>
    </row>
    <row r="31" spans="2:9" ht="12.75">
      <c r="B31" s="32"/>
      <c r="C31" s="14"/>
      <c r="D31" s="14"/>
      <c r="E31" s="14"/>
      <c r="F31" s="14"/>
      <c r="G31" s="14"/>
      <c r="H31" s="14"/>
      <c r="I31" s="25"/>
    </row>
    <row r="32" spans="2:9" ht="12.75">
      <c r="B32" s="32"/>
      <c r="C32" s="14"/>
      <c r="D32" s="14"/>
      <c r="E32" s="14"/>
      <c r="F32" s="14"/>
      <c r="G32" s="14"/>
      <c r="H32" s="14"/>
      <c r="I32" s="25"/>
    </row>
    <row r="33" spans="2:9" ht="12.75">
      <c r="B33" s="32"/>
      <c r="C33" s="14"/>
      <c r="D33" s="14"/>
      <c r="E33" s="14"/>
      <c r="F33" s="14"/>
      <c r="G33" s="14"/>
      <c r="H33" s="14"/>
      <c r="I33" s="25"/>
    </row>
    <row r="34" spans="2:9" ht="12.75">
      <c r="B34" s="32"/>
      <c r="C34" s="14"/>
      <c r="D34" s="14"/>
      <c r="E34" s="14"/>
      <c r="F34" s="14"/>
      <c r="G34" s="14"/>
      <c r="H34" s="14"/>
      <c r="I34" s="25"/>
    </row>
    <row r="35" spans="2:9" ht="12.75">
      <c r="B35" s="32"/>
      <c r="C35" s="14"/>
      <c r="D35" s="14"/>
      <c r="E35" s="14"/>
      <c r="F35" s="14"/>
      <c r="G35" s="14"/>
      <c r="H35" s="14"/>
      <c r="I35" s="25"/>
    </row>
    <row r="36" spans="2:9" ht="12.75">
      <c r="B36" s="32"/>
      <c r="C36" s="14"/>
      <c r="D36" s="14"/>
      <c r="E36" s="14"/>
      <c r="F36" s="14"/>
      <c r="G36" s="14"/>
      <c r="H36" s="14"/>
      <c r="I36" s="25"/>
    </row>
    <row r="37" spans="2:9" ht="12.75">
      <c r="B37" s="32"/>
      <c r="C37" s="56"/>
      <c r="D37" s="14"/>
      <c r="E37" s="14"/>
      <c r="F37" s="14"/>
      <c r="G37" s="14"/>
      <c r="H37" s="14"/>
      <c r="I37" s="25"/>
    </row>
    <row r="38" spans="2:9" ht="12.75">
      <c r="B38" s="32"/>
      <c r="C38" s="14"/>
      <c r="D38" s="14"/>
      <c r="E38" s="14"/>
      <c r="F38" s="14"/>
      <c r="G38" s="14"/>
      <c r="H38" s="14"/>
      <c r="I38" s="25"/>
    </row>
    <row r="39" spans="2:9" ht="12.75">
      <c r="B39" s="32"/>
      <c r="C39" s="14"/>
      <c r="D39" s="14"/>
      <c r="E39" s="14"/>
      <c r="F39" s="14"/>
      <c r="G39" s="14"/>
      <c r="H39" s="14"/>
      <c r="I39" s="25"/>
    </row>
    <row r="40" spans="2:9" ht="12.75">
      <c r="B40" s="32"/>
      <c r="C40" s="14"/>
      <c r="D40" s="14"/>
      <c r="E40" s="14"/>
      <c r="F40" s="14"/>
      <c r="G40" s="14"/>
      <c r="H40" s="14"/>
      <c r="I40" s="25"/>
    </row>
    <row r="41" spans="2:9" ht="12.75">
      <c r="B41" s="32"/>
      <c r="C41" s="14"/>
      <c r="D41" s="14"/>
      <c r="E41" s="14"/>
      <c r="F41" s="14"/>
      <c r="G41" s="14"/>
      <c r="H41" s="14"/>
      <c r="I41" s="25"/>
    </row>
    <row r="42" spans="2:9" ht="12.75">
      <c r="B42" s="32"/>
      <c r="C42" s="14"/>
      <c r="D42" s="14"/>
      <c r="E42" s="14"/>
      <c r="F42" s="14"/>
      <c r="G42" s="14"/>
      <c r="H42" s="14"/>
      <c r="I42" s="25"/>
    </row>
    <row r="43" spans="2:9" ht="12.75">
      <c r="B43" s="32"/>
      <c r="C43" s="14"/>
      <c r="D43" s="14"/>
      <c r="E43" s="14"/>
      <c r="F43" s="14"/>
      <c r="G43" s="14"/>
      <c r="H43" s="14"/>
      <c r="I43" s="25"/>
    </row>
    <row r="44" spans="2:9" ht="12.75">
      <c r="B44" s="32"/>
      <c r="C44" s="14"/>
      <c r="D44" s="14"/>
      <c r="E44" s="14"/>
      <c r="F44" s="14"/>
      <c r="G44" s="14"/>
      <c r="H44" s="14"/>
      <c r="I44" s="25"/>
    </row>
    <row r="45" spans="2:9" ht="12.75">
      <c r="B45" s="32"/>
      <c r="C45" s="56"/>
      <c r="D45" s="14"/>
      <c r="E45" s="14"/>
      <c r="F45" s="14"/>
      <c r="G45" s="14"/>
      <c r="H45" s="14"/>
      <c r="I45" s="25"/>
    </row>
    <row r="46" spans="2:9" ht="12.75">
      <c r="B46" s="32"/>
      <c r="C46" s="14"/>
      <c r="D46" s="14"/>
      <c r="E46" s="14"/>
      <c r="F46" s="14"/>
      <c r="G46" s="14"/>
      <c r="H46" s="14"/>
      <c r="I46" s="25"/>
    </row>
    <row r="47" spans="2:9" ht="12.75">
      <c r="B47" s="32"/>
      <c r="C47" s="14"/>
      <c r="D47" s="14"/>
      <c r="E47" s="14"/>
      <c r="F47" s="14"/>
      <c r="G47" s="14"/>
      <c r="H47" s="14"/>
      <c r="I47" s="25"/>
    </row>
    <row r="48" spans="2:9" ht="12.75">
      <c r="B48" s="32"/>
      <c r="C48" s="14"/>
      <c r="D48" s="14"/>
      <c r="E48" s="14"/>
      <c r="F48" s="14"/>
      <c r="G48" s="14"/>
      <c r="H48" s="14"/>
      <c r="I48" s="25"/>
    </row>
    <row r="49" spans="2:9" ht="12.75">
      <c r="B49" s="32"/>
      <c r="C49" s="14"/>
      <c r="D49" s="14"/>
      <c r="E49" s="14"/>
      <c r="F49" s="14"/>
      <c r="G49" s="14"/>
      <c r="H49" s="14"/>
      <c r="I49" s="25"/>
    </row>
    <row r="50" spans="2:9" ht="12.75">
      <c r="B50" s="32"/>
      <c r="C50" s="14"/>
      <c r="D50" s="14"/>
      <c r="E50" s="14"/>
      <c r="F50" s="14"/>
      <c r="G50" s="14"/>
      <c r="H50" s="14"/>
      <c r="I50" s="25"/>
    </row>
    <row r="51" spans="2:9" ht="13.5" thickBot="1">
      <c r="B51" s="47"/>
      <c r="C51" s="26"/>
      <c r="D51" s="26"/>
      <c r="E51" s="26"/>
      <c r="F51" s="26"/>
      <c r="G51" s="26"/>
      <c r="H51" s="26"/>
      <c r="I51" s="27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Usuario</cp:lastModifiedBy>
  <cp:lastPrinted>2006-07-10T21:46:40Z</cp:lastPrinted>
  <dcterms:created xsi:type="dcterms:W3CDTF">1996-12-31T23:08:10Z</dcterms:created>
  <dcterms:modified xsi:type="dcterms:W3CDTF">2006-09-19T21:06:10Z</dcterms:modified>
  <cp:category/>
  <cp:version/>
  <cp:contentType/>
  <cp:contentStatus/>
</cp:coreProperties>
</file>